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<sst xmlns="http://schemas.openxmlformats.org/spreadsheetml/2006/main" count="44" uniqueCount="44">
  <si>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衡东县就业帮扶车间2023年稳岗就业补贴资金汇总表</t>
  </si>
  <si>
    <t>序号</t>
  </si>
  <si>
    <t>车间名称</t>
  </si>
  <si>
    <t>车间地址</t>
  </si>
  <si>
    <t>吸纳脱贫人口</t>
  </si>
  <si>
    <t>稳岗补贴申报</t>
  </si>
  <si>
    <t>2023乡村车间已补稳岗</t>
  </si>
  <si>
    <t>核定稳岗补贴金额（乡村振兴衔接资金）</t>
  </si>
  <si>
    <t>备注</t>
  </si>
  <si>
    <t>衡东县湖伍种养专业合作社</t>
  </si>
  <si>
    <t>高湖伍湖社区</t>
  </si>
  <si>
    <t>衡东玉壶岩种养专业合作社</t>
  </si>
  <si>
    <t>杨林寺门前村</t>
  </si>
  <si>
    <t>衡东县清雅田园生态种养专业合作社</t>
  </si>
  <si>
    <t>衡东县大浦青鸦村虎行山</t>
  </si>
  <si>
    <t>衡阳藏青金属制品有限公司</t>
  </si>
  <si>
    <t>衡东县吴集镇泉新村</t>
  </si>
  <si>
    <t>衡东县炬承生态种养农民专业合作社</t>
  </si>
  <si>
    <t>吴集紫岗村</t>
  </si>
  <si>
    <t>衡东和瑞种养专业合作社</t>
  </si>
  <si>
    <t>吴集五里坪</t>
  </si>
  <si>
    <t>衡阳安捷供应链管理有限公司</t>
  </si>
  <si>
    <t>洣水镇交通东路</t>
  </si>
  <si>
    <t>衡东县霞流镇白杨村经济合作社</t>
  </si>
  <si>
    <t>霞流镇白杨村11组</t>
  </si>
  <si>
    <t>衡东县湘源生态农业发展有限公司</t>
  </si>
  <si>
    <t>衡东县大浦镇托源村</t>
  </si>
  <si>
    <t>湖南腊味坊食品有限公司</t>
  </si>
  <si>
    <t>杨桥镇南冲村</t>
  </si>
  <si>
    <t>湖南民菌生态农业有限公司</t>
  </si>
  <si>
    <t>新塘新义村</t>
  </si>
  <si>
    <t>衡东凤凰惠民种养专业合作社</t>
  </si>
  <si>
    <t>衡东县杨桥镇</t>
  </si>
  <si>
    <t>衡东卡萝制衣厂</t>
  </si>
  <si>
    <t>石湾镇光明村</t>
  </si>
  <si>
    <t>衡东县庆发食品有限公司</t>
  </si>
  <si>
    <t>衡东县三樟镇塔冲村7组</t>
  </si>
  <si>
    <t>湖南行军菜食品有限公司</t>
  </si>
  <si>
    <t>衡东县三樟镇和平村</t>
  </si>
  <si>
    <t>衡东丰农种养专业合作社</t>
  </si>
  <si>
    <t>衡东县石湾镇佳埗村</t>
  </si>
  <si>
    <t>湖南湘江源食用菌农业发展有限公司</t>
  </si>
  <si>
    <t>新塘镇潭泊村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</si>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</sst>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1"/>
      <color indexed="8"/>
      <name val="等线"/>
      <charset val="134"/>
    </font>
    <font>
      <sz val="9"/>
      <color indexed="8"/>
      <name val="等线"/>
      <charset val="134"/>
    </font>
    <font>
      <b/>
      <sz val="18"/>
      <color indexed="8"/>
      <name val="黑体"/>
      <charset val="134"/>
    </font>
    <font>
      <b/>
      <sz val="10"/>
      <color indexed="8"/>
      <name val="黑体"/>
      <charset val="134"/>
    </font>
    <font>
      <b/>
      <sz val="10"/>
      <color theme="1"/>
      <name val="等线"/>
      <charset val="134"/>
    </font>
    <font>
      <b/>
      <sz val="10"/>
      <color indexed="8"/>
      <name val="等线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楷体"/>
      <charset val="134"/>
    </font>
    <font>
      <sz val="9"/>
      <color indexed="8"/>
      <name val="宋体"/>
      <charset val="134"/>
    </font>
    <font>
      <strike/>
      <sz val="9"/>
      <color indexed="8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/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49" fontId="11" fillId="0" borderId="0" xfId="0" applyNumberFormat="1" applyFont="1" applyFill="1" applyAlignment="1"/>
    <xf numFmtId="49" fontId="12" fillId="0" borderId="0" xfId="0" applyNumberFormat="1" applyFont="1" applyFill="1" applyAlignment="1"/>
    <xf numFmtId="0" fontId="11" fillId="0" borderId="0" xfId="0" applyFont="1" applyFill="1" applyAlignment="1"/>
    <xf numFmtId="49" fontId="13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0"/>
  <sheetViews>
    <sheetView tabSelected="1" zoomScale="115" zoomScaleNormal="115" workbookViewId="0">
      <selection activeCell="D3" sqref="D3"/>
    </sheetView>
  </sheetViews>
  <sheetFormatPr defaultColWidth="9" defaultRowHeight="14.25"/>
  <cols>
    <col min="1" max="1" width="5" style="5" customWidth="1"/>
    <col min="2" max="2" width="18.8" style="6" customWidth="1"/>
    <col min="3" max="3" width="16.4083333333333" style="7" customWidth="1"/>
    <col min="4" max="4" width="9.88333333333333" style="1" customWidth="1"/>
    <col min="5" max="7" width="9.88333333333333" style="8" customWidth="1"/>
    <col min="8" max="8" width="5.14166666666667" style="1" customWidth="1"/>
    <col min="9" max="16384" width="9" style="1"/>
  </cols>
  <sheetData>
    <row r="1" s="1" customFormat="1" ht="63" customHeight="1" spans="1:11">
      <c r="A1" s="9" t="s">
        <v>0</v>
      </c>
      <c r="B1" s="9"/>
      <c r="C1" s="9"/>
      <c r="D1" s="9"/>
      <c r="E1" s="9"/>
      <c r="F1" s="9"/>
      <c r="G1" s="9"/>
      <c r="H1" s="9"/>
      <c r="I1" s="40"/>
      <c r="J1" s="40"/>
      <c r="K1" s="40"/>
    </row>
    <row r="2" s="1" customFormat="1" ht="19" customHeight="1" spans="1:8">
      <c r="A2" s="10"/>
      <c r="B2" s="9"/>
      <c r="C2" s="9"/>
      <c r="D2" s="10"/>
      <c r="E2" s="10"/>
      <c r="F2" s="10"/>
      <c r="G2" s="10"/>
      <c r="H2" s="10"/>
    </row>
    <row r="3" s="1" customFormat="1" ht="58" customHeight="1" spans="1:10">
      <c r="A3" s="11" t="s">
        <v>1</v>
      </c>
      <c r="B3" s="12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5" t="s">
        <v>8</v>
      </c>
      <c r="J3" s="40"/>
    </row>
    <row r="4" s="2" customFormat="1" ht="27" customHeight="1" spans="1:8">
      <c r="A4" s="16">
        <v>1</v>
      </c>
      <c r="B4" s="17" t="s">
        <v>9</v>
      </c>
      <c r="C4" s="18" t="s">
        <v>10</v>
      </c>
      <c r="D4" s="19">
        <v>16</v>
      </c>
      <c r="E4" s="19">
        <v>32000</v>
      </c>
      <c r="F4" s="19">
        <v>16000</v>
      </c>
      <c r="G4" s="19">
        <v>16000</v>
      </c>
      <c r="H4" s="20"/>
    </row>
    <row r="5" s="2" customFormat="1" ht="27" customHeight="1" spans="1:12">
      <c r="A5" s="21">
        <v>2</v>
      </c>
      <c r="B5" s="17" t="s">
        <v>11</v>
      </c>
      <c r="C5" s="22" t="s">
        <v>12</v>
      </c>
      <c r="D5" s="19">
        <v>5</v>
      </c>
      <c r="E5" s="19">
        <v>10000</v>
      </c>
      <c r="F5" s="19">
        <v>5000</v>
      </c>
      <c r="G5" s="19">
        <v>5000</v>
      </c>
      <c r="H5" s="23"/>
      <c r="L5" s="40"/>
    </row>
    <row r="6" s="2" customFormat="1" ht="34" customHeight="1" spans="1:14">
      <c r="A6" s="16">
        <v>3</v>
      </c>
      <c r="B6" s="24" t="s">
        <v>13</v>
      </c>
      <c r="C6" s="18" t="s">
        <v>14</v>
      </c>
      <c r="D6" s="19">
        <v>15</v>
      </c>
      <c r="E6" s="19">
        <v>30000</v>
      </c>
      <c r="F6" s="19"/>
      <c r="G6" s="19">
        <v>30000</v>
      </c>
      <c r="H6" s="23"/>
      <c r="I6" s="40"/>
      <c r="J6" s="40"/>
      <c r="N6" s="40"/>
    </row>
    <row r="7" s="2" customFormat="1" ht="31" customHeight="1" spans="1:10">
      <c r="A7" s="21">
        <v>4</v>
      </c>
      <c r="B7" s="24" t="s">
        <v>15</v>
      </c>
      <c r="C7" s="18" t="s">
        <v>16</v>
      </c>
      <c r="D7" s="19">
        <v>5</v>
      </c>
      <c r="E7" s="19">
        <v>10000</v>
      </c>
      <c r="F7" s="23"/>
      <c r="G7" s="19">
        <v>10000</v>
      </c>
      <c r="H7" s="23"/>
      <c r="J7" s="40"/>
    </row>
    <row r="8" s="2" customFormat="1" ht="29" customHeight="1" spans="1:13">
      <c r="A8" s="16">
        <v>5</v>
      </c>
      <c r="B8" s="24" t="s">
        <v>17</v>
      </c>
      <c r="C8" s="22" t="s">
        <v>18</v>
      </c>
      <c r="D8" s="19">
        <v>5</v>
      </c>
      <c r="E8" s="19">
        <v>10000</v>
      </c>
      <c r="F8" s="23"/>
      <c r="G8" s="19">
        <v>10000</v>
      </c>
      <c r="H8" s="23"/>
      <c r="J8" s="41"/>
      <c r="M8" s="40"/>
    </row>
    <row r="9" s="2" customFormat="1" ht="26" customHeight="1" spans="1:13">
      <c r="A9" s="21">
        <v>6</v>
      </c>
      <c r="B9" s="24" t="s">
        <v>19</v>
      </c>
      <c r="C9" s="18" t="s">
        <v>20</v>
      </c>
      <c r="D9" s="19">
        <v>5</v>
      </c>
      <c r="E9" s="19">
        <v>10000</v>
      </c>
      <c r="F9" s="23"/>
      <c r="G9" s="19">
        <v>10000</v>
      </c>
      <c r="H9" s="23"/>
      <c r="M9" s="40"/>
    </row>
    <row r="10" s="2" customFormat="1" ht="32" customHeight="1" spans="1:17">
      <c r="A10" s="16">
        <v>7</v>
      </c>
      <c r="B10" s="24" t="s">
        <v>21</v>
      </c>
      <c r="C10" s="18" t="s">
        <v>22</v>
      </c>
      <c r="D10" s="19">
        <v>5</v>
      </c>
      <c r="E10" s="19">
        <v>10000</v>
      </c>
      <c r="F10" s="19">
        <v>5000</v>
      </c>
      <c r="G10" s="19">
        <v>5000</v>
      </c>
      <c r="H10" s="23"/>
      <c r="N10" s="40"/>
      <c r="Q10" s="43"/>
    </row>
    <row r="11" s="2" customFormat="1" ht="26" customHeight="1" spans="1:8">
      <c r="A11" s="21">
        <v>8</v>
      </c>
      <c r="B11" s="24" t="s">
        <v>23</v>
      </c>
      <c r="C11" s="18" t="s">
        <v>24</v>
      </c>
      <c r="D11" s="19">
        <v>5</v>
      </c>
      <c r="E11" s="19">
        <v>10000</v>
      </c>
      <c r="F11" s="19">
        <v>15000</v>
      </c>
      <c r="G11" s="19">
        <v>0</v>
      </c>
      <c r="H11" s="23"/>
    </row>
    <row r="12" s="3" customFormat="1" ht="24" spans="1:12">
      <c r="A12" s="16">
        <v>9</v>
      </c>
      <c r="B12" s="25" t="s">
        <v>25</v>
      </c>
      <c r="C12" s="25" t="s">
        <v>26</v>
      </c>
      <c r="D12" s="26">
        <v>31</v>
      </c>
      <c r="E12" s="26">
        <v>62000</v>
      </c>
      <c r="F12" s="26">
        <v>24000</v>
      </c>
      <c r="G12" s="26">
        <v>38000</v>
      </c>
      <c r="H12" s="27"/>
      <c r="L12" s="42"/>
    </row>
    <row r="13" s="2" customFormat="1" ht="31" customHeight="1" spans="1:8">
      <c r="A13" s="16">
        <v>10</v>
      </c>
      <c r="B13" s="17" t="s">
        <v>27</v>
      </c>
      <c r="C13" s="18" t="s">
        <v>28</v>
      </c>
      <c r="D13" s="19">
        <v>5</v>
      </c>
      <c r="E13" s="19">
        <v>10000</v>
      </c>
      <c r="F13" s="19">
        <v>6000</v>
      </c>
      <c r="G13" s="19">
        <v>4000</v>
      </c>
      <c r="H13" s="28"/>
    </row>
    <row r="14" s="2" customFormat="1" ht="30" customHeight="1" spans="1:8">
      <c r="A14" s="21">
        <v>11</v>
      </c>
      <c r="B14" s="17" t="s">
        <v>29</v>
      </c>
      <c r="C14" s="18" t="s">
        <v>30</v>
      </c>
      <c r="D14" s="19">
        <v>10</v>
      </c>
      <c r="E14" s="19">
        <v>20000</v>
      </c>
      <c r="F14" s="23"/>
      <c r="G14" s="19">
        <v>20000</v>
      </c>
      <c r="H14" s="29"/>
    </row>
    <row r="15" s="2" customFormat="1" ht="37" customHeight="1" spans="1:8">
      <c r="A15" s="16">
        <v>12</v>
      </c>
      <c r="B15" s="17" t="s">
        <v>31</v>
      </c>
      <c r="C15" s="18" t="s">
        <v>32</v>
      </c>
      <c r="D15" s="19">
        <v>6</v>
      </c>
      <c r="E15" s="19">
        <v>14000</v>
      </c>
      <c r="F15" s="23"/>
      <c r="G15" s="19">
        <v>12000</v>
      </c>
      <c r="H15" s="28"/>
    </row>
    <row r="16" s="2" customFormat="1" ht="30" customHeight="1" spans="1:8">
      <c r="A16" s="21">
        <v>13</v>
      </c>
      <c r="B16" s="24" t="s">
        <v>33</v>
      </c>
      <c r="C16" s="18" t="s">
        <v>34</v>
      </c>
      <c r="D16" s="19">
        <v>5</v>
      </c>
      <c r="E16" s="19">
        <v>10000</v>
      </c>
      <c r="F16" s="23"/>
      <c r="G16" s="19">
        <v>10000</v>
      </c>
      <c r="H16" s="29"/>
    </row>
    <row r="17" s="2" customFormat="1" ht="26" customHeight="1" spans="1:8">
      <c r="A17" s="16">
        <v>14</v>
      </c>
      <c r="B17" s="24" t="s">
        <v>35</v>
      </c>
      <c r="C17" s="18" t="s">
        <v>36</v>
      </c>
      <c r="D17" s="30">
        <v>9</v>
      </c>
      <c r="E17" s="19">
        <v>22000</v>
      </c>
      <c r="F17" s="23"/>
      <c r="G17" s="19">
        <v>18000</v>
      </c>
      <c r="H17" s="23"/>
    </row>
    <row r="18" s="2" customFormat="1" ht="29" customHeight="1" spans="1:8">
      <c r="A18" s="21">
        <v>15</v>
      </c>
      <c r="B18" s="24" t="s">
        <v>37</v>
      </c>
      <c r="C18" s="18" t="s">
        <v>38</v>
      </c>
      <c r="D18" s="19">
        <v>10</v>
      </c>
      <c r="E18" s="19">
        <v>22000</v>
      </c>
      <c r="F18" s="23"/>
      <c r="G18" s="19">
        <v>20000</v>
      </c>
      <c r="H18" s="29"/>
    </row>
    <row r="19" s="2" customFormat="1" ht="34" customHeight="1" spans="1:8">
      <c r="A19" s="16">
        <v>16</v>
      </c>
      <c r="B19" s="24" t="s">
        <v>39</v>
      </c>
      <c r="C19" s="18" t="s">
        <v>40</v>
      </c>
      <c r="D19" s="19">
        <v>16</v>
      </c>
      <c r="E19" s="19">
        <v>40000</v>
      </c>
      <c r="F19" s="23"/>
      <c r="G19" s="19">
        <v>32000</v>
      </c>
      <c r="H19" s="23"/>
    </row>
    <row r="20" s="4" customFormat="1" ht="24" spans="1:8">
      <c r="A20" s="21">
        <v>17</v>
      </c>
      <c r="B20" s="25" t="s">
        <v>41</v>
      </c>
      <c r="C20" s="25" t="s">
        <v>42</v>
      </c>
      <c r="D20" s="26">
        <v>5</v>
      </c>
      <c r="E20" s="26">
        <v>30000</v>
      </c>
      <c r="F20" s="26"/>
      <c r="G20" s="26">
        <v>10000</v>
      </c>
      <c r="H20" s="31"/>
    </row>
    <row r="21" s="3" customFormat="1" ht="25" customHeight="1" spans="1:8">
      <c r="A21" s="32"/>
      <c r="B21" s="33" t="s">
        <v>43</v>
      </c>
      <c r="C21" s="34"/>
      <c r="D21" s="35"/>
      <c r="E21" s="36">
        <f>SUM(E4:E20)</f>
        <v>352000</v>
      </c>
      <c r="F21" s="36">
        <f>SUM(F4:F20)</f>
        <v>71000</v>
      </c>
      <c r="G21" s="36">
        <v>250000</v>
      </c>
      <c r="H21" s="37"/>
    </row>
    <row r="22" s="3" customFormat="1" spans="2:7">
      <c r="B22" s="38"/>
      <c r="C22" s="38"/>
      <c r="E22" s="39"/>
      <c r="F22" s="39"/>
      <c r="G22" s="39"/>
    </row>
    <row r="23" s="3" customFormat="1" spans="2:7">
      <c r="B23" s="38"/>
      <c r="C23" s="38"/>
      <c r="E23" s="39"/>
      <c r="F23" s="39"/>
      <c r="G23" s="39"/>
    </row>
    <row r="24" s="3" customFormat="1" spans="2:7">
      <c r="B24" s="38"/>
      <c r="C24" s="38"/>
      <c r="E24" s="39"/>
      <c r="F24" s="39"/>
      <c r="G24" s="39"/>
    </row>
    <row r="25" s="3" customFormat="1" spans="2:7">
      <c r="B25" s="38"/>
      <c r="C25" s="38"/>
      <c r="E25" s="39"/>
      <c r="F25" s="39"/>
      <c r="G25" s="39"/>
    </row>
    <row r="26" s="3" customFormat="1" spans="2:7">
      <c r="B26" s="38"/>
      <c r="C26" s="38"/>
      <c r="E26" s="39"/>
      <c r="F26" s="39"/>
      <c r="G26" s="39"/>
    </row>
    <row r="27" s="3" customFormat="1" spans="2:7">
      <c r="B27" s="38"/>
      <c r="C27" s="38"/>
      <c r="E27" s="39"/>
      <c r="F27" s="39"/>
      <c r="G27" s="39"/>
    </row>
    <row r="28" s="3" customFormat="1" spans="2:7">
      <c r="B28" s="38"/>
      <c r="C28" s="38"/>
      <c r="E28" s="39"/>
      <c r="F28" s="39"/>
      <c r="G28" s="39"/>
    </row>
    <row r="29" s="3" customFormat="1" spans="2:7">
      <c r="B29" s="38"/>
      <c r="C29" s="38"/>
      <c r="E29" s="39"/>
      <c r="F29" s="39"/>
      <c r="G29" s="39"/>
    </row>
    <row r="30" s="3" customFormat="1" spans="2:7">
      <c r="B30" s="38"/>
      <c r="C30" s="38"/>
      <c r="E30" s="39"/>
      <c r="F30" s="39"/>
      <c r="G30" s="39"/>
    </row>
    <row r="31" s="3" customFormat="1" spans="2:7">
      <c r="B31" s="38"/>
      <c r="C31" s="38"/>
      <c r="E31" s="39"/>
      <c r="F31" s="39"/>
      <c r="G31" s="39"/>
    </row>
    <row r="32" s="3" customFormat="1" spans="2:7">
      <c r="B32" s="38"/>
      <c r="C32" s="38"/>
      <c r="E32" s="39"/>
      <c r="F32" s="39"/>
      <c r="G32" s="39"/>
    </row>
    <row r="33" s="3" customFormat="1" spans="2:7">
      <c r="B33" s="38"/>
      <c r="C33" s="38"/>
      <c r="E33" s="39"/>
      <c r="F33" s="39"/>
      <c r="G33" s="39"/>
    </row>
    <row r="34" s="3" customFormat="1" spans="2:7">
      <c r="B34" s="38"/>
      <c r="C34" s="38"/>
      <c r="E34" s="39"/>
      <c r="F34" s="39"/>
      <c r="G34" s="39"/>
    </row>
    <row r="35" s="3" customFormat="1" spans="2:7">
      <c r="B35" s="38"/>
      <c r="C35" s="38"/>
      <c r="E35" s="39"/>
      <c r="F35" s="39"/>
      <c r="G35" s="39"/>
    </row>
    <row r="36" s="3" customFormat="1" spans="2:7">
      <c r="B36" s="38"/>
      <c r="C36" s="38"/>
      <c r="E36" s="39"/>
      <c r="F36" s="39"/>
      <c r="G36" s="39"/>
    </row>
    <row r="37" s="3" customFormat="1" spans="2:7">
      <c r="B37" s="38"/>
      <c r="C37" s="38"/>
      <c r="E37" s="39"/>
      <c r="F37" s="39"/>
      <c r="G37" s="39"/>
    </row>
    <row r="38" s="3" customFormat="1" spans="2:7">
      <c r="B38" s="38"/>
      <c r="C38" s="38"/>
      <c r="E38" s="39"/>
      <c r="F38" s="39"/>
      <c r="G38" s="39"/>
    </row>
    <row r="39" s="3" customFormat="1" spans="2:7">
      <c r="B39" s="38"/>
      <c r="C39" s="38"/>
      <c r="E39" s="39"/>
      <c r="F39" s="39"/>
      <c r="G39" s="39"/>
    </row>
    <row r="40" s="3" customFormat="1" spans="2:7">
      <c r="B40" s="38"/>
      <c r="C40" s="38"/>
      <c r="E40" s="39"/>
      <c r="F40" s="39"/>
      <c r="G40" s="39"/>
    </row>
    <row r="41" s="3" customFormat="1" spans="2:7">
      <c r="B41" s="38"/>
      <c r="C41" s="38"/>
      <c r="E41" s="39"/>
      <c r="F41" s="39"/>
      <c r="G41" s="39"/>
    </row>
    <row r="42" s="3" customFormat="1" spans="2:7">
      <c r="B42" s="38"/>
      <c r="C42" s="38"/>
      <c r="E42" s="39"/>
      <c r="F42" s="39"/>
      <c r="G42" s="39"/>
    </row>
    <row r="43" s="3" customFormat="1" spans="2:7">
      <c r="B43" s="38"/>
      <c r="C43" s="38"/>
      <c r="E43" s="39"/>
      <c r="F43" s="39"/>
      <c r="G43" s="39"/>
    </row>
    <row r="44" s="3" customFormat="1" spans="2:7">
      <c r="B44" s="38"/>
      <c r="C44" s="38"/>
      <c r="E44" s="39"/>
      <c r="F44" s="39"/>
      <c r="G44" s="39"/>
    </row>
    <row r="45" s="3" customFormat="1" spans="2:7">
      <c r="B45" s="38"/>
      <c r="C45" s="38"/>
      <c r="E45" s="39"/>
      <c r="F45" s="39"/>
      <c r="G45" s="39"/>
    </row>
    <row r="46" s="3" customFormat="1" spans="2:7">
      <c r="B46" s="38"/>
      <c r="C46" s="38"/>
      <c r="E46" s="39"/>
      <c r="F46" s="39"/>
      <c r="G46" s="39"/>
    </row>
    <row r="47" s="3" customFormat="1" spans="2:7">
      <c r="B47" s="38"/>
      <c r="C47" s="38"/>
      <c r="E47" s="39"/>
      <c r="F47" s="39"/>
      <c r="G47" s="39"/>
    </row>
    <row r="48" s="3" customFormat="1" spans="2:7">
      <c r="B48" s="38"/>
      <c r="C48" s="38"/>
      <c r="E48" s="39"/>
      <c r="F48" s="39"/>
      <c r="G48" s="39"/>
    </row>
    <row r="49" s="3" customFormat="1" spans="2:7">
      <c r="B49" s="38"/>
      <c r="C49" s="38"/>
      <c r="E49" s="39"/>
      <c r="F49" s="39"/>
      <c r="G49" s="39"/>
    </row>
    <row r="50" s="3" customFormat="1" spans="2:7">
      <c r="B50" s="38"/>
      <c r="C50" s="38"/>
      <c r="E50" s="39"/>
      <c r="F50" s="39"/>
      <c r="G50" s="39"/>
    </row>
    <row r="51" s="3" customFormat="1" spans="2:7">
      <c r="B51" s="38"/>
      <c r="C51" s="38"/>
      <c r="E51" s="39"/>
      <c r="F51" s="39"/>
      <c r="G51" s="39"/>
    </row>
    <row r="52" s="3" customFormat="1" spans="2:7">
      <c r="B52" s="38"/>
      <c r="C52" s="38"/>
      <c r="E52" s="39"/>
      <c r="F52" s="39"/>
      <c r="G52" s="39"/>
    </row>
    <row r="53" s="3" customFormat="1" spans="2:7">
      <c r="B53" s="38"/>
      <c r="C53" s="38"/>
      <c r="E53" s="39"/>
      <c r="F53" s="39"/>
      <c r="G53" s="39"/>
    </row>
    <row r="54" s="3" customFormat="1" spans="2:7">
      <c r="B54" s="38"/>
      <c r="C54" s="38"/>
      <c r="E54" s="39"/>
      <c r="F54" s="39"/>
      <c r="G54" s="39"/>
    </row>
    <row r="55" s="3" customFormat="1" spans="2:7">
      <c r="B55" s="38"/>
      <c r="C55" s="38"/>
      <c r="E55" s="39"/>
      <c r="F55" s="39"/>
      <c r="G55" s="39"/>
    </row>
    <row r="56" s="3" customFormat="1" spans="2:7">
      <c r="B56" s="38"/>
      <c r="C56" s="38"/>
      <c r="E56" s="39"/>
      <c r="F56" s="39"/>
      <c r="G56" s="39"/>
    </row>
    <row r="57" s="3" customFormat="1" spans="2:7">
      <c r="B57" s="38"/>
      <c r="C57" s="38"/>
      <c r="E57" s="39"/>
      <c r="F57" s="39"/>
      <c r="G57" s="39"/>
    </row>
    <row r="58" s="3" customFormat="1" spans="2:7">
      <c r="B58" s="38"/>
      <c r="C58" s="38"/>
      <c r="E58" s="39"/>
      <c r="F58" s="39"/>
      <c r="G58" s="39"/>
    </row>
    <row r="59" s="3" customFormat="1" spans="2:7">
      <c r="B59" s="38"/>
      <c r="C59" s="38"/>
      <c r="E59" s="39"/>
      <c r="F59" s="39"/>
      <c r="G59" s="39"/>
    </row>
    <row r="60" s="3" customFormat="1" spans="2:7">
      <c r="B60" s="38"/>
      <c r="C60" s="38"/>
      <c r="E60" s="39"/>
      <c r="F60" s="39"/>
      <c r="G60" s="39"/>
    </row>
    <row r="61" s="3" customFormat="1" spans="2:7">
      <c r="B61" s="38"/>
      <c r="C61" s="38"/>
      <c r="E61" s="39"/>
      <c r="F61" s="39"/>
      <c r="G61" s="39"/>
    </row>
    <row r="62" s="3" customFormat="1" spans="2:7">
      <c r="B62" s="38"/>
      <c r="C62" s="38"/>
      <c r="E62" s="39"/>
      <c r="F62" s="39"/>
      <c r="G62" s="39"/>
    </row>
    <row r="63" s="3" customFormat="1" spans="2:7">
      <c r="B63" s="38"/>
      <c r="C63" s="38"/>
      <c r="E63" s="39"/>
      <c r="F63" s="39"/>
      <c r="G63" s="39"/>
    </row>
    <row r="64" s="3" customFormat="1" spans="2:7">
      <c r="B64" s="38"/>
      <c r="C64" s="38"/>
      <c r="E64" s="39"/>
      <c r="F64" s="39"/>
      <c r="G64" s="39"/>
    </row>
    <row r="65" s="3" customFormat="1" spans="2:7">
      <c r="B65" s="38"/>
      <c r="C65" s="38"/>
      <c r="E65" s="39"/>
      <c r="F65" s="39"/>
      <c r="G65" s="39"/>
    </row>
    <row r="66" s="3" customFormat="1" spans="2:7">
      <c r="B66" s="38"/>
      <c r="C66" s="38"/>
      <c r="E66" s="39"/>
      <c r="F66" s="39"/>
      <c r="G66" s="39"/>
    </row>
    <row r="67" s="3" customFormat="1" spans="2:7">
      <c r="B67" s="38"/>
      <c r="C67" s="38"/>
      <c r="E67" s="39"/>
      <c r="F67" s="39"/>
      <c r="G67" s="39"/>
    </row>
    <row r="68" s="3" customFormat="1" spans="2:7">
      <c r="B68" s="38"/>
      <c r="C68" s="38"/>
      <c r="E68" s="39"/>
      <c r="F68" s="39"/>
      <c r="G68" s="39"/>
    </row>
    <row r="69" s="3" customFormat="1" spans="2:7">
      <c r="B69" s="38"/>
      <c r="C69" s="38"/>
      <c r="E69" s="39"/>
      <c r="F69" s="39"/>
      <c r="G69" s="39"/>
    </row>
    <row r="70" s="3" customFormat="1" spans="2:7">
      <c r="B70" s="38"/>
      <c r="C70" s="38"/>
      <c r="E70" s="39"/>
      <c r="F70" s="39"/>
      <c r="G70" s="39"/>
    </row>
    <row r="71" s="3" customFormat="1" spans="2:7">
      <c r="B71" s="38"/>
      <c r="C71" s="38"/>
      <c r="E71" s="39"/>
      <c r="F71" s="39"/>
      <c r="G71" s="39"/>
    </row>
    <row r="72" s="3" customFormat="1" spans="2:7">
      <c r="B72" s="38"/>
      <c r="C72" s="38"/>
      <c r="E72" s="39"/>
      <c r="F72" s="39"/>
      <c r="G72" s="39"/>
    </row>
    <row r="73" s="3" customFormat="1" spans="2:7">
      <c r="B73" s="38"/>
      <c r="C73" s="38"/>
      <c r="E73" s="39"/>
      <c r="F73" s="39"/>
      <c r="G73" s="39"/>
    </row>
    <row r="74" s="3" customFormat="1" spans="2:7">
      <c r="B74" s="38"/>
      <c r="C74" s="38"/>
      <c r="E74" s="39"/>
      <c r="F74" s="39"/>
      <c r="G74" s="39"/>
    </row>
    <row r="75" s="3" customFormat="1" spans="2:7">
      <c r="B75" s="38"/>
      <c r="C75" s="38"/>
      <c r="E75" s="39"/>
      <c r="F75" s="39"/>
      <c r="G75" s="39"/>
    </row>
    <row r="76" s="3" customFormat="1" spans="2:7">
      <c r="B76" s="38"/>
      <c r="C76" s="38"/>
      <c r="E76" s="39"/>
      <c r="F76" s="39"/>
      <c r="G76" s="39"/>
    </row>
    <row r="77" s="3" customFormat="1" spans="2:7">
      <c r="B77" s="38"/>
      <c r="C77" s="38"/>
      <c r="E77" s="39"/>
      <c r="F77" s="39"/>
      <c r="G77" s="39"/>
    </row>
    <row r="78" s="3" customFormat="1" spans="2:7">
      <c r="B78" s="38"/>
      <c r="C78" s="38"/>
      <c r="E78" s="39"/>
      <c r="F78" s="39"/>
      <c r="G78" s="39"/>
    </row>
    <row r="79" s="3" customFormat="1" spans="2:7">
      <c r="B79" s="38"/>
      <c r="C79" s="38"/>
      <c r="E79" s="39"/>
      <c r="F79" s="39"/>
      <c r="G79" s="39"/>
    </row>
    <row r="80" s="3" customFormat="1" spans="2:7">
      <c r="B80" s="38"/>
      <c r="C80" s="38"/>
      <c r="E80" s="39"/>
      <c r="F80" s="39"/>
      <c r="G80" s="39"/>
    </row>
    <row r="81" s="3" customFormat="1" spans="2:7">
      <c r="B81" s="38"/>
      <c r="C81" s="38"/>
      <c r="E81" s="39"/>
      <c r="F81" s="39"/>
      <c r="G81" s="39"/>
    </row>
    <row r="82" s="3" customFormat="1" spans="2:7">
      <c r="B82" s="38"/>
      <c r="C82" s="38"/>
      <c r="E82" s="39"/>
      <c r="F82" s="39"/>
      <c r="G82" s="39"/>
    </row>
    <row r="83" s="3" customFormat="1" spans="2:7">
      <c r="B83" s="38"/>
      <c r="C83" s="38"/>
      <c r="E83" s="39"/>
      <c r="F83" s="39"/>
      <c r="G83" s="39"/>
    </row>
    <row r="84" s="3" customFormat="1" spans="2:7">
      <c r="B84" s="38"/>
      <c r="C84" s="38"/>
      <c r="E84" s="39"/>
      <c r="F84" s="39"/>
      <c r="G84" s="39"/>
    </row>
    <row r="85" s="3" customFormat="1" spans="2:7">
      <c r="B85" s="38"/>
      <c r="C85" s="38"/>
      <c r="E85" s="39"/>
      <c r="F85" s="39"/>
      <c r="G85" s="39"/>
    </row>
    <row r="86" s="3" customFormat="1" spans="2:7">
      <c r="B86" s="38"/>
      <c r="C86" s="38"/>
      <c r="E86" s="39"/>
      <c r="F86" s="39"/>
      <c r="G86" s="39"/>
    </row>
    <row r="87" s="3" customFormat="1" spans="2:7">
      <c r="B87" s="38"/>
      <c r="C87" s="38"/>
      <c r="E87" s="39"/>
      <c r="F87" s="39"/>
      <c r="G87" s="39"/>
    </row>
    <row r="88" s="3" customFormat="1" spans="2:7">
      <c r="B88" s="38"/>
      <c r="C88" s="38"/>
      <c r="E88" s="39"/>
      <c r="F88" s="39"/>
      <c r="G88" s="39"/>
    </row>
    <row r="89" s="3" customFormat="1" spans="2:7">
      <c r="B89" s="38"/>
      <c r="C89" s="38"/>
      <c r="E89" s="39"/>
      <c r="F89" s="39"/>
      <c r="G89" s="39"/>
    </row>
    <row r="90" s="3" customFormat="1" spans="2:7">
      <c r="B90" s="38"/>
      <c r="C90" s="38"/>
      <c r="E90" s="39"/>
      <c r="F90" s="39"/>
      <c r="G90" s="39"/>
    </row>
    <row r="91" s="3" customFormat="1" spans="2:7">
      <c r="B91" s="38"/>
      <c r="C91" s="38"/>
      <c r="E91" s="39"/>
      <c r="F91" s="39"/>
      <c r="G91" s="39"/>
    </row>
    <row r="92" s="3" customFormat="1" spans="2:7">
      <c r="B92" s="38"/>
      <c r="C92" s="38"/>
      <c r="E92" s="39"/>
      <c r="F92" s="39"/>
      <c r="G92" s="39"/>
    </row>
    <row r="93" s="3" customFormat="1" spans="2:7">
      <c r="B93" s="38"/>
      <c r="C93" s="38"/>
      <c r="E93" s="39"/>
      <c r="F93" s="39"/>
      <c r="G93" s="39"/>
    </row>
    <row r="94" s="3" customFormat="1" spans="2:7">
      <c r="B94" s="38"/>
      <c r="C94" s="38"/>
      <c r="E94" s="39"/>
      <c r="F94" s="39"/>
      <c r="G94" s="39"/>
    </row>
    <row r="95" s="3" customFormat="1" spans="2:7">
      <c r="B95" s="38"/>
      <c r="C95" s="38"/>
      <c r="E95" s="39"/>
      <c r="F95" s="39"/>
      <c r="G95" s="39"/>
    </row>
    <row r="96" s="3" customFormat="1" spans="2:7">
      <c r="B96" s="38"/>
      <c r="C96" s="38"/>
      <c r="E96" s="39"/>
      <c r="F96" s="39"/>
      <c r="G96" s="39"/>
    </row>
    <row r="97" s="3" customFormat="1" spans="2:7">
      <c r="B97" s="38"/>
      <c r="C97" s="38"/>
      <c r="E97" s="39"/>
      <c r="F97" s="39"/>
      <c r="G97" s="39"/>
    </row>
    <row r="98" s="3" customFormat="1" spans="2:7">
      <c r="B98" s="38"/>
      <c r="C98" s="38"/>
      <c r="E98" s="39"/>
      <c r="F98" s="39"/>
      <c r="G98" s="39"/>
    </row>
    <row r="99" s="3" customFormat="1" spans="2:7">
      <c r="B99" s="38"/>
      <c r="C99" s="38"/>
      <c r="E99" s="39"/>
      <c r="F99" s="39"/>
      <c r="G99" s="39"/>
    </row>
    <row r="100" s="3" customFormat="1" spans="2:7">
      <c r="B100" s="38"/>
      <c r="C100" s="38"/>
      <c r="E100" s="39"/>
      <c r="F100" s="39"/>
      <c r="G100" s="39"/>
    </row>
    <row r="101" s="3" customFormat="1" spans="2:7">
      <c r="B101" s="38"/>
      <c r="C101" s="38"/>
      <c r="E101" s="39"/>
      <c r="F101" s="39"/>
      <c r="G101" s="39"/>
    </row>
    <row r="102" s="3" customFormat="1" spans="2:7">
      <c r="B102" s="38"/>
      <c r="C102" s="38"/>
      <c r="E102" s="39"/>
      <c r="F102" s="39"/>
      <c r="G102" s="39"/>
    </row>
    <row r="103" s="3" customFormat="1" spans="2:7">
      <c r="B103" s="38"/>
      <c r="C103" s="38"/>
      <c r="E103" s="39"/>
      <c r="F103" s="39"/>
      <c r="G103" s="39"/>
    </row>
    <row r="104" s="3" customFormat="1" spans="2:7">
      <c r="B104" s="38"/>
      <c r="C104" s="38"/>
      <c r="E104" s="39"/>
      <c r="F104" s="39"/>
      <c r="G104" s="39"/>
    </row>
    <row r="105" s="3" customFormat="1" spans="2:7">
      <c r="B105" s="38"/>
      <c r="C105" s="38"/>
      <c r="E105" s="39"/>
      <c r="F105" s="39"/>
      <c r="G105" s="39"/>
    </row>
    <row r="106" s="3" customFormat="1" spans="2:7">
      <c r="B106" s="38"/>
      <c r="C106" s="38"/>
      <c r="E106" s="39"/>
      <c r="F106" s="39"/>
      <c r="G106" s="39"/>
    </row>
    <row r="107" s="3" customFormat="1" spans="2:7">
      <c r="B107" s="38"/>
      <c r="C107" s="38"/>
      <c r="E107" s="39"/>
      <c r="F107" s="39"/>
      <c r="G107" s="39"/>
    </row>
    <row r="108" s="3" customFormat="1" spans="2:7">
      <c r="B108" s="38"/>
      <c r="C108" s="38"/>
      <c r="E108" s="39"/>
      <c r="F108" s="39"/>
      <c r="G108" s="39"/>
    </row>
    <row r="109" s="3" customFormat="1" spans="2:7">
      <c r="B109" s="38"/>
      <c r="C109" s="38"/>
      <c r="E109" s="39"/>
      <c r="F109" s="39"/>
      <c r="G109" s="39"/>
    </row>
    <row r="110" s="3" customFormat="1" spans="2:7">
      <c r="B110" s="38"/>
      <c r="C110" s="38"/>
      <c r="E110" s="39"/>
      <c r="F110" s="39"/>
      <c r="G110" s="39"/>
    </row>
    <row r="111" s="3" customFormat="1" spans="2:7">
      <c r="B111" s="38"/>
      <c r="C111" s="38"/>
      <c r="E111" s="39"/>
      <c r="F111" s="39"/>
      <c r="G111" s="39"/>
    </row>
    <row r="112" s="3" customFormat="1" spans="2:7">
      <c r="B112" s="38"/>
      <c r="C112" s="38"/>
      <c r="E112" s="39"/>
      <c r="F112" s="39"/>
      <c r="G112" s="39"/>
    </row>
    <row r="113" s="3" customFormat="1" spans="2:7">
      <c r="B113" s="38"/>
      <c r="C113" s="38"/>
      <c r="E113" s="39"/>
      <c r="F113" s="39"/>
      <c r="G113" s="39"/>
    </row>
    <row r="114" s="3" customFormat="1" spans="2:7">
      <c r="B114" s="38"/>
      <c r="C114" s="38"/>
      <c r="E114" s="39"/>
      <c r="F114" s="39"/>
      <c r="G114" s="39"/>
    </row>
    <row r="115" s="3" customFormat="1" spans="2:7">
      <c r="B115" s="38"/>
      <c r="C115" s="38"/>
      <c r="E115" s="39"/>
      <c r="F115" s="39"/>
      <c r="G115" s="39"/>
    </row>
    <row r="116" s="3" customFormat="1" spans="2:7">
      <c r="B116" s="38"/>
      <c r="C116" s="38"/>
      <c r="E116" s="39"/>
      <c r="F116" s="39"/>
      <c r="G116" s="39"/>
    </row>
    <row r="117" s="3" customFormat="1" spans="2:7">
      <c r="B117" s="38"/>
      <c r="C117" s="38"/>
      <c r="E117" s="39"/>
      <c r="F117" s="39"/>
      <c r="G117" s="39"/>
    </row>
    <row r="118" s="3" customFormat="1" spans="2:7">
      <c r="B118" s="38"/>
      <c r="C118" s="38"/>
      <c r="E118" s="39"/>
      <c r="F118" s="39"/>
      <c r="G118" s="39"/>
    </row>
    <row r="119" s="3" customFormat="1" spans="2:7">
      <c r="B119" s="38"/>
      <c r="C119" s="38"/>
      <c r="E119" s="39"/>
      <c r="F119" s="39"/>
      <c r="G119" s="39"/>
    </row>
    <row r="120" s="3" customFormat="1" spans="2:7">
      <c r="B120" s="38"/>
      <c r="C120" s="38"/>
      <c r="E120" s="39"/>
      <c r="F120" s="39"/>
      <c r="G120" s="39"/>
    </row>
    <row r="121" s="3" customFormat="1" spans="2:7">
      <c r="B121" s="38"/>
      <c r="C121" s="38"/>
      <c r="E121" s="39"/>
      <c r="F121" s="39"/>
      <c r="G121" s="39"/>
    </row>
    <row r="122" s="3" customFormat="1" spans="2:7">
      <c r="B122" s="38"/>
      <c r="C122" s="38"/>
      <c r="E122" s="39"/>
      <c r="F122" s="39"/>
      <c r="G122" s="39"/>
    </row>
    <row r="123" s="3" customFormat="1" spans="2:7">
      <c r="B123" s="38"/>
      <c r="C123" s="38"/>
      <c r="E123" s="39"/>
      <c r="F123" s="39"/>
      <c r="G123" s="39"/>
    </row>
    <row r="124" s="3" customFormat="1" spans="2:7">
      <c r="B124" s="38"/>
      <c r="C124" s="38"/>
      <c r="E124" s="39"/>
      <c r="F124" s="39"/>
      <c r="G124" s="39"/>
    </row>
    <row r="125" s="3" customFormat="1" spans="2:7">
      <c r="B125" s="38"/>
      <c r="C125" s="38"/>
      <c r="E125" s="39"/>
      <c r="F125" s="39"/>
      <c r="G125" s="39"/>
    </row>
    <row r="126" s="3" customFormat="1" spans="2:7">
      <c r="B126" s="38"/>
      <c r="C126" s="38"/>
      <c r="E126" s="39"/>
      <c r="F126" s="39"/>
      <c r="G126" s="39"/>
    </row>
    <row r="127" s="3" customFormat="1" spans="2:7">
      <c r="B127" s="38"/>
      <c r="C127" s="38"/>
      <c r="E127" s="39"/>
      <c r="F127" s="39"/>
      <c r="G127" s="39"/>
    </row>
    <row r="128" s="3" customFormat="1" spans="2:7">
      <c r="B128" s="38"/>
      <c r="C128" s="38"/>
      <c r="E128" s="39"/>
      <c r="F128" s="39"/>
      <c r="G128" s="39"/>
    </row>
    <row r="129" s="3" customFormat="1" spans="2:7">
      <c r="B129" s="38"/>
      <c r="C129" s="38"/>
      <c r="E129" s="39"/>
      <c r="F129" s="39"/>
      <c r="G129" s="39"/>
    </row>
    <row r="130" s="3" customFormat="1" spans="2:7">
      <c r="B130" s="38"/>
      <c r="C130" s="38"/>
      <c r="E130" s="39"/>
      <c r="F130" s="39"/>
      <c r="G130" s="39"/>
    </row>
    <row r="131" s="3" customFormat="1" spans="2:7">
      <c r="B131" s="38"/>
      <c r="C131" s="38"/>
      <c r="E131" s="39"/>
      <c r="F131" s="39"/>
      <c r="G131" s="39"/>
    </row>
    <row r="132" s="3" customFormat="1" spans="2:7">
      <c r="B132" s="38"/>
      <c r="C132" s="38"/>
      <c r="E132" s="39"/>
      <c r="F132" s="39"/>
      <c r="G132" s="39"/>
    </row>
    <row r="133" s="3" customFormat="1" spans="2:7">
      <c r="B133" s="38"/>
      <c r="C133" s="38"/>
      <c r="E133" s="39"/>
      <c r="F133" s="39"/>
      <c r="G133" s="39"/>
    </row>
    <row r="134" s="3" customFormat="1" spans="2:7">
      <c r="B134" s="38"/>
      <c r="C134" s="38"/>
      <c r="E134" s="39"/>
      <c r="F134" s="39"/>
      <c r="G134" s="39"/>
    </row>
    <row r="135" s="3" customFormat="1" spans="2:7">
      <c r="B135" s="38"/>
      <c r="C135" s="38"/>
      <c r="E135" s="39"/>
      <c r="F135" s="39"/>
      <c r="G135" s="39"/>
    </row>
    <row r="136" s="3" customFormat="1" spans="2:7">
      <c r="B136" s="38"/>
      <c r="C136" s="38"/>
      <c r="E136" s="39"/>
      <c r="F136" s="39"/>
      <c r="G136" s="39"/>
    </row>
    <row r="137" s="3" customFormat="1" spans="2:7">
      <c r="B137" s="38"/>
      <c r="C137" s="38"/>
      <c r="E137" s="39"/>
      <c r="F137" s="39"/>
      <c r="G137" s="39"/>
    </row>
    <row r="138" s="3" customFormat="1" spans="2:7">
      <c r="B138" s="38"/>
      <c r="C138" s="38"/>
      <c r="E138" s="39"/>
      <c r="F138" s="39"/>
      <c r="G138" s="39"/>
    </row>
    <row r="139" s="3" customFormat="1" spans="2:7">
      <c r="B139" s="38"/>
      <c r="C139" s="38"/>
      <c r="E139" s="39"/>
      <c r="F139" s="39"/>
      <c r="G139" s="39"/>
    </row>
    <row r="140" s="3" customFormat="1" spans="2:7">
      <c r="B140" s="38"/>
      <c r="C140" s="38"/>
      <c r="E140" s="39"/>
      <c r="F140" s="39"/>
      <c r="G140" s="39"/>
    </row>
    <row r="141" s="3" customFormat="1" spans="2:7">
      <c r="B141" s="38"/>
      <c r="C141" s="38"/>
      <c r="E141" s="39"/>
      <c r="F141" s="39"/>
      <c r="G141" s="39"/>
    </row>
    <row r="142" s="3" customFormat="1" spans="2:7">
      <c r="B142" s="38"/>
      <c r="C142" s="38"/>
      <c r="E142" s="39"/>
      <c r="F142" s="39"/>
      <c r="G142" s="39"/>
    </row>
    <row r="143" s="3" customFormat="1" spans="2:7">
      <c r="B143" s="38"/>
      <c r="C143" s="38"/>
      <c r="E143" s="39"/>
      <c r="F143" s="39"/>
      <c r="G143" s="39"/>
    </row>
    <row r="144" s="3" customFormat="1" spans="2:7">
      <c r="B144" s="38"/>
      <c r="C144" s="38"/>
      <c r="E144" s="39"/>
      <c r="F144" s="39"/>
      <c r="G144" s="39"/>
    </row>
    <row r="145" s="3" customFormat="1" spans="2:7">
      <c r="B145" s="38"/>
      <c r="C145" s="38"/>
      <c r="E145" s="39"/>
      <c r="F145" s="39"/>
      <c r="G145" s="39"/>
    </row>
    <row r="146" s="3" customFormat="1" spans="2:7">
      <c r="B146" s="38"/>
      <c r="C146" s="38"/>
      <c r="E146" s="39"/>
      <c r="F146" s="39"/>
      <c r="G146" s="39"/>
    </row>
    <row r="147" s="3" customFormat="1" spans="2:7">
      <c r="B147" s="38"/>
      <c r="C147" s="38"/>
      <c r="E147" s="39"/>
      <c r="F147" s="39"/>
      <c r="G147" s="39"/>
    </row>
    <row r="148" s="3" customFormat="1" spans="2:7">
      <c r="B148" s="38"/>
      <c r="C148" s="38"/>
      <c r="E148" s="39"/>
      <c r="F148" s="39"/>
      <c r="G148" s="39"/>
    </row>
    <row r="149" s="3" customFormat="1" spans="2:7">
      <c r="B149" s="38"/>
      <c r="C149" s="38"/>
      <c r="E149" s="39"/>
      <c r="F149" s="39"/>
      <c r="G149" s="39"/>
    </row>
    <row r="150" s="3" customFormat="1" spans="2:7">
      <c r="B150" s="38"/>
      <c r="C150" s="38"/>
      <c r="E150" s="39"/>
      <c r="F150" s="39"/>
      <c r="G150" s="39"/>
    </row>
    <row r="151" s="3" customFormat="1" spans="2:7">
      <c r="B151" s="38"/>
      <c r="C151" s="38"/>
      <c r="E151" s="39"/>
      <c r="F151" s="39"/>
      <c r="G151" s="39"/>
    </row>
    <row r="152" s="3" customFormat="1" spans="2:7">
      <c r="B152" s="38"/>
      <c r="C152" s="38"/>
      <c r="E152" s="39"/>
      <c r="F152" s="39"/>
      <c r="G152" s="39"/>
    </row>
    <row r="153" s="3" customFormat="1" spans="2:7">
      <c r="B153" s="38"/>
      <c r="C153" s="38"/>
      <c r="E153" s="39"/>
      <c r="F153" s="39"/>
      <c r="G153" s="39"/>
    </row>
    <row r="154" s="3" customFormat="1" spans="2:7">
      <c r="B154" s="38"/>
      <c r="C154" s="38"/>
      <c r="E154" s="39"/>
      <c r="F154" s="39"/>
      <c r="G154" s="39"/>
    </row>
    <row r="155" s="3" customFormat="1" spans="2:7">
      <c r="B155" s="38"/>
      <c r="C155" s="38"/>
      <c r="E155" s="39"/>
      <c r="F155" s="39"/>
      <c r="G155" s="39"/>
    </row>
    <row r="156" s="3" customFormat="1" spans="2:7">
      <c r="B156" s="38"/>
      <c r="C156" s="38"/>
      <c r="E156" s="39"/>
      <c r="F156" s="39"/>
      <c r="G156" s="39"/>
    </row>
    <row r="157" s="3" customFormat="1" spans="2:7">
      <c r="B157" s="38"/>
      <c r="C157" s="38"/>
      <c r="E157" s="39"/>
      <c r="F157" s="39"/>
      <c r="G157" s="39"/>
    </row>
    <row r="158" s="3" customFormat="1" spans="2:7">
      <c r="B158" s="38"/>
      <c r="C158" s="38"/>
      <c r="E158" s="39"/>
      <c r="F158" s="39"/>
      <c r="G158" s="39"/>
    </row>
    <row r="159" s="3" customFormat="1" spans="2:7">
      <c r="B159" s="38"/>
      <c r="C159" s="38"/>
      <c r="E159" s="39"/>
      <c r="F159" s="39"/>
      <c r="G159" s="39"/>
    </row>
    <row r="160" s="3" customFormat="1" spans="2:7">
      <c r="B160" s="38"/>
      <c r="C160" s="38"/>
      <c r="E160" s="39"/>
      <c r="F160" s="39"/>
      <c r="G160" s="39"/>
    </row>
    <row r="161" s="3" customFormat="1" spans="2:7">
      <c r="B161" s="38"/>
      <c r="C161" s="38"/>
      <c r="E161" s="39"/>
      <c r="F161" s="39"/>
      <c r="G161" s="39"/>
    </row>
    <row r="162" s="3" customFormat="1" spans="2:7">
      <c r="B162" s="38"/>
      <c r="C162" s="38"/>
      <c r="E162" s="39"/>
      <c r="F162" s="39"/>
      <c r="G162" s="39"/>
    </row>
    <row r="163" s="3" customFormat="1" spans="2:7">
      <c r="B163" s="38"/>
      <c r="C163" s="38"/>
      <c r="E163" s="39"/>
      <c r="F163" s="39"/>
      <c r="G163" s="39"/>
    </row>
    <row r="164" s="3" customFormat="1" spans="2:7">
      <c r="B164" s="38"/>
      <c r="C164" s="38"/>
      <c r="E164" s="39"/>
      <c r="F164" s="39"/>
      <c r="G164" s="39"/>
    </row>
    <row r="165" s="3" customFormat="1" spans="2:7">
      <c r="B165" s="38"/>
      <c r="C165" s="38"/>
      <c r="E165" s="39"/>
      <c r="F165" s="39"/>
      <c r="G165" s="39"/>
    </row>
    <row r="166" s="3" customFormat="1" spans="2:7">
      <c r="B166" s="38"/>
      <c r="C166" s="38"/>
      <c r="E166" s="39"/>
      <c r="F166" s="39"/>
      <c r="G166" s="39"/>
    </row>
    <row r="167" s="3" customFormat="1" spans="2:7">
      <c r="B167" s="38"/>
      <c r="C167" s="38"/>
      <c r="E167" s="39"/>
      <c r="F167" s="39"/>
      <c r="G167" s="39"/>
    </row>
    <row r="168" s="3" customFormat="1" spans="2:7">
      <c r="B168" s="38"/>
      <c r="C168" s="38"/>
      <c r="E168" s="39"/>
      <c r="F168" s="39"/>
      <c r="G168" s="39"/>
    </row>
    <row r="169" s="3" customFormat="1" spans="2:7">
      <c r="B169" s="38"/>
      <c r="C169" s="38"/>
      <c r="E169" s="39"/>
      <c r="F169" s="39"/>
      <c r="G169" s="39"/>
    </row>
    <row r="170" s="3" customFormat="1" spans="2:7">
      <c r="B170" s="38"/>
      <c r="C170" s="38"/>
      <c r="E170" s="39"/>
      <c r="F170" s="39"/>
      <c r="G170" s="39"/>
    </row>
    <row r="171" s="3" customFormat="1" spans="2:7">
      <c r="B171" s="38"/>
      <c r="C171" s="38"/>
      <c r="E171" s="39"/>
      <c r="F171" s="39"/>
      <c r="G171" s="39"/>
    </row>
    <row r="172" s="3" customFormat="1" spans="2:7">
      <c r="B172" s="38"/>
      <c r="C172" s="38"/>
      <c r="E172" s="39"/>
      <c r="F172" s="39"/>
      <c r="G172" s="39"/>
    </row>
    <row r="173" s="3" customFormat="1" spans="2:7">
      <c r="B173" s="38"/>
      <c r="C173" s="38"/>
      <c r="E173" s="39"/>
      <c r="F173" s="39"/>
      <c r="G173" s="39"/>
    </row>
    <row r="174" s="3" customFormat="1" spans="2:7">
      <c r="B174" s="38"/>
      <c r="C174" s="38"/>
      <c r="E174" s="39"/>
      <c r="F174" s="39"/>
      <c r="G174" s="39"/>
    </row>
    <row r="175" s="3" customFormat="1" spans="2:7">
      <c r="B175" s="38"/>
      <c r="C175" s="38"/>
      <c r="E175" s="39"/>
      <c r="F175" s="39"/>
      <c r="G175" s="39"/>
    </row>
    <row r="176" s="3" customFormat="1" spans="2:7">
      <c r="B176" s="38"/>
      <c r="C176" s="38"/>
      <c r="E176" s="39"/>
      <c r="F176" s="39"/>
      <c r="G176" s="39"/>
    </row>
    <row r="177" s="3" customFormat="1" spans="2:7">
      <c r="B177" s="38"/>
      <c r="C177" s="38"/>
      <c r="E177" s="39"/>
      <c r="F177" s="39"/>
      <c r="G177" s="39"/>
    </row>
    <row r="178" s="3" customFormat="1" spans="2:7">
      <c r="B178" s="38"/>
      <c r="C178" s="38"/>
      <c r="E178" s="39"/>
      <c r="F178" s="39"/>
      <c r="G178" s="39"/>
    </row>
    <row r="179" s="3" customFormat="1" spans="2:7">
      <c r="B179" s="38"/>
      <c r="C179" s="38"/>
      <c r="E179" s="39"/>
      <c r="F179" s="39"/>
      <c r="G179" s="39"/>
    </row>
    <row r="180" s="3" customFormat="1" spans="2:7">
      <c r="B180" s="38"/>
      <c r="C180" s="38"/>
      <c r="E180" s="39"/>
      <c r="F180" s="39"/>
      <c r="G180" s="39"/>
    </row>
    <row r="181" s="3" customFormat="1" spans="2:7">
      <c r="B181" s="38"/>
      <c r="C181" s="38"/>
      <c r="E181" s="39"/>
      <c r="F181" s="39"/>
      <c r="G181" s="39"/>
    </row>
    <row r="182" s="3" customFormat="1" spans="2:7">
      <c r="B182" s="38"/>
      <c r="C182" s="38"/>
      <c r="E182" s="39"/>
      <c r="F182" s="39"/>
      <c r="G182" s="39"/>
    </row>
    <row r="183" s="3" customFormat="1" spans="2:7">
      <c r="B183" s="38"/>
      <c r="C183" s="38"/>
      <c r="E183" s="39"/>
      <c r="F183" s="39"/>
      <c r="G183" s="39"/>
    </row>
    <row r="184" s="3" customFormat="1" spans="2:7">
      <c r="B184" s="38"/>
      <c r="C184" s="38"/>
      <c r="E184" s="39"/>
      <c r="F184" s="39"/>
      <c r="G184" s="39"/>
    </row>
    <row r="185" s="3" customFormat="1" spans="2:7">
      <c r="B185" s="38"/>
      <c r="C185" s="38"/>
      <c r="E185" s="39"/>
      <c r="F185" s="39"/>
      <c r="G185" s="39"/>
    </row>
    <row r="186" s="3" customFormat="1" spans="2:7">
      <c r="B186" s="38"/>
      <c r="C186" s="38"/>
      <c r="E186" s="39"/>
      <c r="F186" s="39"/>
      <c r="G186" s="39"/>
    </row>
    <row r="187" s="3" customFormat="1" spans="2:7">
      <c r="B187" s="38"/>
      <c r="C187" s="38"/>
      <c r="E187" s="39"/>
      <c r="F187" s="39"/>
      <c r="G187" s="39"/>
    </row>
    <row r="188" s="3" customFormat="1" spans="2:7">
      <c r="B188" s="38"/>
      <c r="C188" s="38"/>
      <c r="E188" s="39"/>
      <c r="F188" s="39"/>
      <c r="G188" s="39"/>
    </row>
    <row r="189" s="3" customFormat="1" spans="2:7">
      <c r="B189" s="38"/>
      <c r="C189" s="38"/>
      <c r="E189" s="39"/>
      <c r="F189" s="39"/>
      <c r="G189" s="39"/>
    </row>
    <row r="190" s="3" customFormat="1" spans="2:7">
      <c r="B190" s="38"/>
      <c r="C190" s="38"/>
      <c r="E190" s="39"/>
      <c r="F190" s="39"/>
      <c r="G190" s="39"/>
    </row>
    <row r="191" s="3" customFormat="1" spans="2:7">
      <c r="B191" s="38"/>
      <c r="C191" s="38"/>
      <c r="E191" s="39"/>
      <c r="F191" s="39"/>
      <c r="G191" s="39"/>
    </row>
    <row r="192" s="3" customFormat="1" spans="2:7">
      <c r="B192" s="38"/>
      <c r="C192" s="38"/>
      <c r="E192" s="39"/>
      <c r="F192" s="39"/>
      <c r="G192" s="39"/>
    </row>
    <row r="193" s="3" customFormat="1" spans="2:7">
      <c r="B193" s="38"/>
      <c r="C193" s="38"/>
      <c r="E193" s="39"/>
      <c r="F193" s="39"/>
      <c r="G193" s="39"/>
    </row>
    <row r="194" s="3" customFormat="1" spans="2:7">
      <c r="B194" s="38"/>
      <c r="C194" s="38"/>
      <c r="E194" s="39"/>
      <c r="F194" s="39"/>
      <c r="G194" s="39"/>
    </row>
    <row r="195" s="3" customFormat="1" spans="2:7">
      <c r="B195" s="38"/>
      <c r="C195" s="38"/>
      <c r="E195" s="39"/>
      <c r="F195" s="39"/>
      <c r="G195" s="39"/>
    </row>
    <row r="196" s="3" customFormat="1" spans="2:7">
      <c r="B196" s="38"/>
      <c r="C196" s="38"/>
      <c r="E196" s="39"/>
      <c r="F196" s="39"/>
      <c r="G196" s="39"/>
    </row>
    <row r="197" s="3" customFormat="1" spans="2:7">
      <c r="B197" s="38"/>
      <c r="C197" s="38"/>
      <c r="E197" s="39"/>
      <c r="F197" s="39"/>
      <c r="G197" s="39"/>
    </row>
    <row r="198" s="3" customFormat="1" spans="2:7">
      <c r="B198" s="38"/>
      <c r="C198" s="38"/>
      <c r="E198" s="39"/>
      <c r="F198" s="39"/>
      <c r="G198" s="39"/>
    </row>
    <row r="199" s="3" customFormat="1" spans="2:7">
      <c r="B199" s="38"/>
      <c r="C199" s="38"/>
      <c r="E199" s="39"/>
      <c r="F199" s="39"/>
      <c r="G199" s="39"/>
    </row>
    <row r="200" s="3" customFormat="1" spans="2:7">
      <c r="B200" s="38"/>
      <c r="C200" s="38"/>
      <c r="E200" s="39"/>
      <c r="F200" s="39"/>
      <c r="G200" s="39"/>
    </row>
    <row r="201" s="3" customFormat="1" spans="2:7">
      <c r="B201" s="38"/>
      <c r="C201" s="38"/>
      <c r="E201" s="39"/>
      <c r="F201" s="39"/>
      <c r="G201" s="39"/>
    </row>
    <row r="202" s="3" customFormat="1" spans="2:7">
      <c r="B202" s="38"/>
      <c r="C202" s="38"/>
      <c r="E202" s="39"/>
      <c r="F202" s="39"/>
      <c r="G202" s="39"/>
    </row>
    <row r="203" s="3" customFormat="1" spans="2:7">
      <c r="B203" s="38"/>
      <c r="C203" s="38"/>
      <c r="E203" s="39"/>
      <c r="F203" s="39"/>
      <c r="G203" s="39"/>
    </row>
    <row r="204" s="3" customFormat="1" spans="2:7">
      <c r="B204" s="38"/>
      <c r="C204" s="38"/>
      <c r="E204" s="39"/>
      <c r="F204" s="39"/>
      <c r="G204" s="39"/>
    </row>
    <row r="205" s="3" customFormat="1" spans="2:7">
      <c r="B205" s="38"/>
      <c r="C205" s="38"/>
      <c r="E205" s="39"/>
      <c r="F205" s="39"/>
      <c r="G205" s="39"/>
    </row>
    <row r="206" s="3" customFormat="1" spans="2:7">
      <c r="B206" s="38"/>
      <c r="C206" s="38"/>
      <c r="E206" s="39"/>
      <c r="F206" s="39"/>
      <c r="G206" s="39"/>
    </row>
    <row r="207" s="3" customFormat="1" spans="2:7">
      <c r="B207" s="38"/>
      <c r="C207" s="38"/>
      <c r="E207" s="39"/>
      <c r="F207" s="39"/>
      <c r="G207" s="39"/>
    </row>
    <row r="208" s="3" customFormat="1" spans="2:7">
      <c r="B208" s="38"/>
      <c r="C208" s="38"/>
      <c r="E208" s="39"/>
      <c r="F208" s="39"/>
      <c r="G208" s="39"/>
    </row>
    <row r="209" s="3" customFormat="1" spans="2:7">
      <c r="B209" s="38"/>
      <c r="C209" s="38"/>
      <c r="E209" s="39"/>
      <c r="F209" s="39"/>
      <c r="G209" s="39"/>
    </row>
    <row r="210" s="3" customFormat="1" spans="2:7">
      <c r="B210" s="38"/>
      <c r="C210" s="38"/>
      <c r="E210" s="39"/>
      <c r="F210" s="39"/>
      <c r="G210" s="39"/>
    </row>
    <row r="211" s="3" customFormat="1" spans="2:7">
      <c r="B211" s="38"/>
      <c r="C211" s="38"/>
      <c r="E211" s="39"/>
      <c r="F211" s="39"/>
      <c r="G211" s="39"/>
    </row>
    <row r="212" s="3" customFormat="1" spans="2:7">
      <c r="B212" s="38"/>
      <c r="C212" s="38"/>
      <c r="E212" s="39"/>
      <c r="F212" s="39"/>
      <c r="G212" s="39"/>
    </row>
    <row r="213" s="3" customFormat="1" spans="2:7">
      <c r="B213" s="38"/>
      <c r="C213" s="38"/>
      <c r="E213" s="39"/>
      <c r="F213" s="39"/>
      <c r="G213" s="39"/>
    </row>
    <row r="214" s="3" customFormat="1" spans="2:7">
      <c r="B214" s="38"/>
      <c r="C214" s="38"/>
      <c r="E214" s="39"/>
      <c r="F214" s="39"/>
      <c r="G214" s="39"/>
    </row>
    <row r="215" s="3" customFormat="1" spans="2:7">
      <c r="B215" s="38"/>
      <c r="C215" s="38"/>
      <c r="E215" s="39"/>
      <c r="F215" s="39"/>
      <c r="G215" s="39"/>
    </row>
    <row r="216" s="3" customFormat="1" spans="2:7">
      <c r="B216" s="38"/>
      <c r="C216" s="38"/>
      <c r="E216" s="39"/>
      <c r="F216" s="39"/>
      <c r="G216" s="39"/>
    </row>
    <row r="217" s="3" customFormat="1" spans="2:7">
      <c r="B217" s="38"/>
      <c r="C217" s="38"/>
      <c r="E217" s="39"/>
      <c r="F217" s="39"/>
      <c r="G217" s="39"/>
    </row>
    <row r="218" s="3" customFormat="1" spans="2:7">
      <c r="B218" s="38"/>
      <c r="C218" s="38"/>
      <c r="E218" s="39"/>
      <c r="F218" s="39"/>
      <c r="G218" s="39"/>
    </row>
    <row r="219" s="3" customFormat="1" spans="2:7">
      <c r="B219" s="38"/>
      <c r="C219" s="38"/>
      <c r="E219" s="39"/>
      <c r="F219" s="39"/>
      <c r="G219" s="39"/>
    </row>
    <row r="220" s="3" customFormat="1" spans="2:7">
      <c r="B220" s="38"/>
      <c r="C220" s="38"/>
      <c r="E220" s="39"/>
      <c r="F220" s="39"/>
      <c r="G220" s="39"/>
    </row>
    <row r="221" s="3" customFormat="1" spans="2:7">
      <c r="B221" s="38"/>
      <c r="C221" s="38"/>
      <c r="E221" s="39"/>
      <c r="F221" s="39"/>
      <c r="G221" s="39"/>
    </row>
    <row r="222" s="3" customFormat="1" spans="2:7">
      <c r="B222" s="38"/>
      <c r="C222" s="38"/>
      <c r="E222" s="39"/>
      <c r="F222" s="39"/>
      <c r="G222" s="39"/>
    </row>
    <row r="223" s="3" customFormat="1" spans="2:7">
      <c r="B223" s="38"/>
      <c r="C223" s="38"/>
      <c r="E223" s="39"/>
      <c r="F223" s="39"/>
      <c r="G223" s="39"/>
    </row>
    <row r="224" s="3" customFormat="1" spans="2:7">
      <c r="B224" s="38"/>
      <c r="C224" s="38"/>
      <c r="E224" s="39"/>
      <c r="F224" s="39"/>
      <c r="G224" s="39"/>
    </row>
    <row r="225" s="3" customFormat="1" spans="2:7">
      <c r="B225" s="38"/>
      <c r="C225" s="38"/>
      <c r="E225" s="39"/>
      <c r="F225" s="39"/>
      <c r="G225" s="39"/>
    </row>
    <row r="226" s="3" customFormat="1" spans="2:7">
      <c r="B226" s="38"/>
      <c r="C226" s="38"/>
      <c r="E226" s="39"/>
      <c r="F226" s="39"/>
      <c r="G226" s="39"/>
    </row>
    <row r="227" s="3" customFormat="1" spans="2:7">
      <c r="B227" s="38"/>
      <c r="C227" s="38"/>
      <c r="E227" s="39"/>
      <c r="F227" s="39"/>
      <c r="G227" s="39"/>
    </row>
    <row r="228" s="3" customFormat="1" spans="2:7">
      <c r="B228" s="38"/>
      <c r="C228" s="38"/>
      <c r="E228" s="39"/>
      <c r="F228" s="39"/>
      <c r="G228" s="39"/>
    </row>
    <row r="229" s="3" customFormat="1" spans="2:7">
      <c r="B229" s="38"/>
      <c r="C229" s="38"/>
      <c r="E229" s="39"/>
      <c r="F229" s="39"/>
      <c r="G229" s="39"/>
    </row>
    <row r="230" s="3" customFormat="1" spans="2:7">
      <c r="B230" s="38"/>
      <c r="C230" s="38"/>
      <c r="E230" s="39"/>
      <c r="F230" s="39"/>
      <c r="G230" s="39"/>
    </row>
    <row r="231" s="3" customFormat="1" spans="2:7">
      <c r="B231" s="38"/>
      <c r="C231" s="38"/>
      <c r="E231" s="39"/>
      <c r="F231" s="39"/>
      <c r="G231" s="39"/>
    </row>
    <row r="232" s="3" customFormat="1" spans="2:7">
      <c r="B232" s="38"/>
      <c r="C232" s="38"/>
      <c r="E232" s="39"/>
      <c r="F232" s="39"/>
      <c r="G232" s="39"/>
    </row>
    <row r="233" s="3" customFormat="1" spans="2:7">
      <c r="B233" s="38"/>
      <c r="C233" s="38"/>
      <c r="E233" s="39"/>
      <c r="F233" s="39"/>
      <c r="G233" s="39"/>
    </row>
    <row r="234" s="3" customFormat="1" spans="2:7">
      <c r="B234" s="38"/>
      <c r="C234" s="38"/>
      <c r="E234" s="39"/>
      <c r="F234" s="39"/>
      <c r="G234" s="39"/>
    </row>
    <row r="235" s="3" customFormat="1" spans="2:7">
      <c r="B235" s="38"/>
      <c r="C235" s="38"/>
      <c r="E235" s="39"/>
      <c r="F235" s="39"/>
      <c r="G235" s="39"/>
    </row>
    <row r="236" s="3" customFormat="1" spans="2:7">
      <c r="B236" s="38"/>
      <c r="C236" s="38"/>
      <c r="E236" s="39"/>
      <c r="F236" s="39"/>
      <c r="G236" s="39"/>
    </row>
    <row r="237" s="3" customFormat="1" spans="2:7">
      <c r="B237" s="38"/>
      <c r="C237" s="38"/>
      <c r="E237" s="39"/>
      <c r="F237" s="39"/>
      <c r="G237" s="39"/>
    </row>
    <row r="238" s="3" customFormat="1" spans="2:7">
      <c r="B238" s="38"/>
      <c r="C238" s="38"/>
      <c r="E238" s="39"/>
      <c r="F238" s="39"/>
      <c r="G238" s="39"/>
    </row>
    <row r="239" s="3" customFormat="1" spans="2:7">
      <c r="B239" s="38"/>
      <c r="C239" s="38"/>
      <c r="E239" s="39"/>
      <c r="F239" s="39"/>
      <c r="G239" s="39"/>
    </row>
    <row r="240" s="3" customFormat="1" spans="2:7">
      <c r="B240" s="38"/>
      <c r="C240" s="38"/>
      <c r="E240" s="39"/>
      <c r="F240" s="39"/>
      <c r="G240" s="39"/>
    </row>
    <row r="241" s="3" customFormat="1" spans="2:7">
      <c r="B241" s="38"/>
      <c r="C241" s="38"/>
      <c r="E241" s="39"/>
      <c r="F241" s="39"/>
      <c r="G241" s="39"/>
    </row>
    <row r="242" s="3" customFormat="1" spans="2:7">
      <c r="B242" s="38"/>
      <c r="C242" s="38"/>
      <c r="E242" s="39"/>
      <c r="F242" s="39"/>
      <c r="G242" s="39"/>
    </row>
    <row r="243" s="3" customFormat="1" spans="2:7">
      <c r="B243" s="38"/>
      <c r="C243" s="38"/>
      <c r="E243" s="39"/>
      <c r="F243" s="39"/>
      <c r="G243" s="39"/>
    </row>
    <row r="244" s="3" customFormat="1" spans="2:7">
      <c r="B244" s="38"/>
      <c r="C244" s="38"/>
      <c r="E244" s="39"/>
      <c r="F244" s="39"/>
      <c r="G244" s="39"/>
    </row>
    <row r="245" s="3" customFormat="1" spans="2:7">
      <c r="B245" s="38"/>
      <c r="C245" s="38"/>
      <c r="E245" s="39"/>
      <c r="F245" s="39"/>
      <c r="G245" s="39"/>
    </row>
    <row r="246" s="3" customFormat="1" spans="2:7">
      <c r="B246" s="38"/>
      <c r="C246" s="38"/>
      <c r="E246" s="39"/>
      <c r="F246" s="39"/>
      <c r="G246" s="39"/>
    </row>
    <row r="247" s="3" customFormat="1" spans="2:7">
      <c r="B247" s="38"/>
      <c r="C247" s="38"/>
      <c r="E247" s="39"/>
      <c r="F247" s="39"/>
      <c r="G247" s="39"/>
    </row>
    <row r="248" s="3" customFormat="1" spans="2:7">
      <c r="B248" s="38"/>
      <c r="C248" s="38"/>
      <c r="E248" s="39"/>
      <c r="F248" s="39"/>
      <c r="G248" s="39"/>
    </row>
    <row r="249" s="3" customFormat="1" spans="2:7">
      <c r="B249" s="38"/>
      <c r="C249" s="38"/>
      <c r="E249" s="39"/>
      <c r="F249" s="39"/>
      <c r="G249" s="39"/>
    </row>
    <row r="250" s="3" customFormat="1" spans="2:7">
      <c r="B250" s="38"/>
      <c r="C250" s="38"/>
      <c r="E250" s="39"/>
      <c r="F250" s="39"/>
      <c r="G250" s="39"/>
    </row>
    <row r="251" s="3" customFormat="1" spans="2:7">
      <c r="B251" s="38"/>
      <c r="C251" s="38"/>
      <c r="E251" s="39"/>
      <c r="F251" s="39"/>
      <c r="G251" s="39"/>
    </row>
    <row r="252" s="3" customFormat="1" spans="2:7">
      <c r="B252" s="38"/>
      <c r="C252" s="38"/>
      <c r="E252" s="39"/>
      <c r="F252" s="39"/>
      <c r="G252" s="39"/>
    </row>
    <row r="253" s="3" customFormat="1" spans="2:7">
      <c r="B253" s="38"/>
      <c r="C253" s="38"/>
      <c r="E253" s="39"/>
      <c r="F253" s="39"/>
      <c r="G253" s="39"/>
    </row>
    <row r="254" s="3" customFormat="1" spans="2:7">
      <c r="B254" s="38"/>
      <c r="C254" s="38"/>
      <c r="E254" s="39"/>
      <c r="F254" s="39"/>
      <c r="G254" s="39"/>
    </row>
    <row r="255" s="3" customFormat="1" spans="2:7">
      <c r="B255" s="38"/>
      <c r="C255" s="38"/>
      <c r="E255" s="39"/>
      <c r="F255" s="39"/>
      <c r="G255" s="39"/>
    </row>
    <row r="256" s="3" customFormat="1" spans="2:7">
      <c r="B256" s="38"/>
      <c r="C256" s="38"/>
      <c r="E256" s="39"/>
      <c r="F256" s="39"/>
      <c r="G256" s="39"/>
    </row>
    <row r="257" s="3" customFormat="1" spans="2:7">
      <c r="B257" s="38"/>
      <c r="C257" s="38"/>
      <c r="E257" s="39"/>
      <c r="F257" s="39"/>
      <c r="G257" s="39"/>
    </row>
    <row r="258" s="3" customFormat="1" spans="2:7">
      <c r="B258" s="38"/>
      <c r="C258" s="38"/>
      <c r="E258" s="39"/>
      <c r="F258" s="39"/>
      <c r="G258" s="39"/>
    </row>
    <row r="259" s="3" customFormat="1" spans="2:7">
      <c r="B259" s="38"/>
      <c r="C259" s="38"/>
      <c r="E259" s="39"/>
      <c r="F259" s="39"/>
      <c r="G259" s="39"/>
    </row>
    <row r="260" s="3" customFormat="1" spans="2:7">
      <c r="B260" s="38"/>
      <c r="C260" s="38"/>
      <c r="E260" s="39"/>
      <c r="F260" s="39"/>
      <c r="G260" s="39"/>
    </row>
    <row r="261" s="3" customFormat="1" spans="2:7">
      <c r="B261" s="38"/>
      <c r="C261" s="38"/>
      <c r="E261" s="39"/>
      <c r="F261" s="39"/>
      <c r="G261" s="39"/>
    </row>
    <row r="262" s="3" customFormat="1" spans="2:7">
      <c r="B262" s="38"/>
      <c r="C262" s="38"/>
      <c r="E262" s="39"/>
      <c r="F262" s="39"/>
      <c r="G262" s="39"/>
    </row>
    <row r="263" s="3" customFormat="1" spans="2:7">
      <c r="B263" s="38"/>
      <c r="C263" s="38"/>
      <c r="E263" s="39"/>
      <c r="F263" s="39"/>
      <c r="G263" s="39"/>
    </row>
    <row r="264" s="3" customFormat="1" spans="2:7">
      <c r="B264" s="38"/>
      <c r="C264" s="38"/>
      <c r="E264" s="39"/>
      <c r="F264" s="39"/>
      <c r="G264" s="39"/>
    </row>
    <row r="265" s="3" customFormat="1" spans="2:7">
      <c r="B265" s="38"/>
      <c r="C265" s="38"/>
      <c r="E265" s="39"/>
      <c r="F265" s="39"/>
      <c r="G265" s="39"/>
    </row>
    <row r="266" s="3" customFormat="1" spans="2:7">
      <c r="B266" s="38"/>
      <c r="C266" s="38"/>
      <c r="E266" s="39"/>
      <c r="F266" s="39"/>
      <c r="G266" s="39"/>
    </row>
    <row r="267" s="3" customFormat="1" spans="2:7">
      <c r="B267" s="38"/>
      <c r="C267" s="38"/>
      <c r="E267" s="39"/>
      <c r="F267" s="39"/>
      <c r="G267" s="39"/>
    </row>
    <row r="268" s="3" customFormat="1" spans="2:7">
      <c r="B268" s="38"/>
      <c r="C268" s="38"/>
      <c r="E268" s="39"/>
      <c r="F268" s="39"/>
      <c r="G268" s="39"/>
    </row>
    <row r="269" s="3" customFormat="1" spans="2:7">
      <c r="B269" s="38"/>
      <c r="C269" s="38"/>
      <c r="E269" s="39"/>
      <c r="F269" s="39"/>
      <c r="G269" s="39"/>
    </row>
    <row r="270" s="3" customFormat="1" spans="2:7">
      <c r="B270" s="38"/>
      <c r="C270" s="38"/>
      <c r="E270" s="39"/>
      <c r="F270" s="39"/>
      <c r="G270" s="39"/>
    </row>
    <row r="271" s="3" customFormat="1" spans="2:7">
      <c r="B271" s="38"/>
      <c r="C271" s="38"/>
      <c r="E271" s="39"/>
      <c r="F271" s="39"/>
      <c r="G271" s="39"/>
    </row>
    <row r="272" s="3" customFormat="1" spans="2:7">
      <c r="B272" s="38"/>
      <c r="C272" s="38"/>
      <c r="E272" s="39"/>
      <c r="F272" s="39"/>
      <c r="G272" s="39"/>
    </row>
    <row r="273" s="3" customFormat="1" spans="2:7">
      <c r="B273" s="38"/>
      <c r="C273" s="38"/>
      <c r="E273" s="39"/>
      <c r="F273" s="39"/>
      <c r="G273" s="39"/>
    </row>
    <row r="274" s="3" customFormat="1" spans="2:7">
      <c r="B274" s="38"/>
      <c r="C274" s="38"/>
      <c r="E274" s="39"/>
      <c r="F274" s="39"/>
      <c r="G274" s="39"/>
    </row>
    <row r="275" s="3" customFormat="1" spans="2:7">
      <c r="B275" s="38"/>
      <c r="C275" s="38"/>
      <c r="E275" s="39"/>
      <c r="F275" s="39"/>
      <c r="G275" s="39"/>
    </row>
    <row r="276" s="3" customFormat="1" spans="2:7">
      <c r="B276" s="38"/>
      <c r="C276" s="38"/>
      <c r="E276" s="39"/>
      <c r="F276" s="39"/>
      <c r="G276" s="39"/>
    </row>
    <row r="277" s="3" customFormat="1" spans="2:7">
      <c r="B277" s="38"/>
      <c r="C277" s="38"/>
      <c r="E277" s="39"/>
      <c r="F277" s="39"/>
      <c r="G277" s="39"/>
    </row>
    <row r="278" s="3" customFormat="1" spans="2:7">
      <c r="B278" s="38"/>
      <c r="C278" s="38"/>
      <c r="E278" s="39"/>
      <c r="F278" s="39"/>
      <c r="G278" s="39"/>
    </row>
    <row r="279" s="3" customFormat="1" spans="2:7">
      <c r="B279" s="38"/>
      <c r="C279" s="38"/>
      <c r="E279" s="39"/>
      <c r="F279" s="39"/>
      <c r="G279" s="39"/>
    </row>
    <row r="280" s="3" customFormat="1" spans="2:7">
      <c r="B280" s="38"/>
      <c r="C280" s="38"/>
      <c r="E280" s="39"/>
      <c r="F280" s="39"/>
      <c r="G280" s="39"/>
    </row>
  </sheetData>
  <mergeCells count="1">
    <mergeCell ref="A1:H1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督查考核</dc:creator>
  <cp:lastModifiedBy>星火燎原</cp:lastModifiedBy>
  <dcterms:created xsi:type="dcterms:W3CDTF">2024-12-27T08:18:00Z</dcterms:created>
  <dcterms:modified xsi:type="dcterms:W3CDTF">2024-12-27T08:22:15Z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1EBF4861FF164358B18E7E565B41A409_11</vt:lpwstr>
  </property>
  <property fmtid="{D5CDD505-2E9C-101B-9397-08002B2CF9AE}" pid="3" name="KSOProductBuildVer">
    <vt:lpwstr>2052-12.1.0.19770</vt:lpwstr>
  </property>
</Properties>
</file>