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产业扶贫" sheetId="1" r:id="rId1"/>
    <sheet name="油茶新造" sheetId="2" r:id="rId2"/>
  </sheets>
  <definedNames>
    <definedName name="_xlnm._FilterDatabase" localSheetId="0" hidden="1">产业扶贫!$A$3:$N$12</definedName>
    <definedName name="_xlnm.Print_Titles" localSheetId="0">产业扶贫!$1:$3</definedName>
  </definedNames>
  <calcPr calcId="144525"/>
</workbook>
</file>

<file path=xl/sharedStrings.xml><?xml version="1.0" encoding="utf-8"?>
<sst xmlns="http://schemas.openxmlformats.org/spreadsheetml/2006/main" count="138" uniqueCount="83">
  <si>
    <t>衡东县2020年产业扶贫油茶新造资金发放表（自主明细表）</t>
  </si>
  <si>
    <t>衡东县（市、区）              产业扶贫油茶新造发放标准1500元/亩，此次发放标准1500元/亩。</t>
  </si>
  <si>
    <t>单位：亩、元</t>
  </si>
  <si>
    <t>乡镇</t>
  </si>
  <si>
    <t>村</t>
  </si>
  <si>
    <t>业主
名称</t>
  </si>
  <si>
    <t>业主身份证号码</t>
  </si>
  <si>
    <t>账号类型</t>
  </si>
  <si>
    <t>组</t>
  </si>
  <si>
    <t>小地名</t>
  </si>
  <si>
    <t>2020年扶贫新造面积</t>
  </si>
  <si>
    <t>2018、2019年享受扶贫政策面积</t>
  </si>
  <si>
    <t>2020年扶贫新造发放面积</t>
  </si>
  <si>
    <t>发放标准</t>
  </si>
  <si>
    <t>金额</t>
  </si>
  <si>
    <t>栽种模式</t>
  </si>
  <si>
    <t>备注</t>
  </si>
  <si>
    <t>合计</t>
  </si>
  <si>
    <t>吴集镇</t>
  </si>
  <si>
    <t>栗木</t>
  </si>
  <si>
    <t>罗*艺</t>
  </si>
  <si>
    <t>43042419******2542</t>
  </si>
  <si>
    <t>扶贫补贴类</t>
  </si>
  <si>
    <t>5组</t>
  </si>
  <si>
    <t>自主</t>
  </si>
  <si>
    <t>因乡镇遗漏增补</t>
  </si>
  <si>
    <t>李*英</t>
  </si>
  <si>
    <t>43042419******2523</t>
  </si>
  <si>
    <t>9组</t>
  </si>
  <si>
    <t>周*书</t>
  </si>
  <si>
    <t>43042419******2517</t>
  </si>
  <si>
    <t>10组</t>
  </si>
  <si>
    <t>罗*军</t>
  </si>
  <si>
    <t>43042419******251X</t>
  </si>
  <si>
    <t>21组</t>
  </si>
  <si>
    <t>阳*生</t>
  </si>
  <si>
    <t>43042419******2512</t>
  </si>
  <si>
    <t>19组</t>
  </si>
  <si>
    <t>文*志</t>
  </si>
  <si>
    <t>43042419******2519</t>
  </si>
  <si>
    <t>16组</t>
  </si>
  <si>
    <t>洣水镇</t>
  </si>
  <si>
    <t>大塘</t>
  </si>
  <si>
    <t>谭*云</t>
  </si>
  <si>
    <t>43042419******8223</t>
  </si>
  <si>
    <t>天桥边</t>
  </si>
  <si>
    <t>因乡镇验收遗漏增补</t>
  </si>
  <si>
    <t>大甸</t>
  </si>
  <si>
    <t>罗*生</t>
  </si>
  <si>
    <t>43042419******8418</t>
  </si>
  <si>
    <t>1号小班</t>
  </si>
  <si>
    <t>因未按贫困户申报流程，
已在2020年油茶新造中发放200/亩。</t>
  </si>
  <si>
    <t>衡东县2020年产油大县奖励资金发放表（2020年油茶新造（第一批）个人明细表）</t>
  </si>
  <si>
    <t>油茶新造发放标准500元/亩，此次发放300元/亩。</t>
  </si>
  <si>
    <t>实施地点（村）</t>
  </si>
  <si>
    <t>业主姓名</t>
  </si>
  <si>
    <t>身份证号码</t>
  </si>
  <si>
    <t>账户类型</t>
  </si>
  <si>
    <t>小班号</t>
  </si>
  <si>
    <t>验收面积</t>
  </si>
  <si>
    <t>发放面积</t>
  </si>
  <si>
    <t>标准</t>
  </si>
  <si>
    <t>合  计</t>
  </si>
  <si>
    <t>霞流镇</t>
  </si>
  <si>
    <t>大泥塘村</t>
  </si>
  <si>
    <t>赵*平</t>
  </si>
  <si>
    <t>43042419******2137</t>
  </si>
  <si>
    <t>惠民惠农补贴类</t>
  </si>
  <si>
    <t>高岭上</t>
  </si>
  <si>
    <t>拜桥村</t>
  </si>
  <si>
    <t>周*成</t>
  </si>
  <si>
    <t>43042419******2317</t>
  </si>
  <si>
    <t>石湾镇</t>
  </si>
  <si>
    <t>清景</t>
  </si>
  <si>
    <t>刘*东</t>
  </si>
  <si>
    <t>43042419******0630</t>
  </si>
  <si>
    <t>文*伏</t>
  </si>
  <si>
    <t>43042419******0319</t>
  </si>
  <si>
    <t>刘*春</t>
  </si>
  <si>
    <t>43042419******0314</t>
  </si>
  <si>
    <t>屋后</t>
  </si>
  <si>
    <t>廖*云</t>
  </si>
  <si>
    <t>43042419******0651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</si>
</sst>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400]h:mm:ss\ AM/PM"/>
    <numFmt numFmtId="177" formatCode="0_ "/>
    <numFmt numFmtId="178" formatCode="0.00_ 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0"/>
      <name val="仿宋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10"/>
      <name val="仿宋"/>
      <charset val="134"/>
    </font>
    <font>
      <sz val="10"/>
      <name val="仿宋"/>
      <charset val="134"/>
    </font>
    <font>
      <sz val="11"/>
      <color theme="1"/>
      <name val="黑体"/>
      <charset val="134"/>
    </font>
    <font>
      <b/>
      <sz val="18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sz val="11"/>
      <name val="黑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仿宋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176" fontId="25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3" fillId="0" borderId="0">
      <alignment vertical="center"/>
    </xf>
    <xf numFmtId="0" fontId="35" fillId="0" borderId="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37" fillId="12" borderId="4" applyNumberFormat="0" applyAlignment="0" applyProtection="0">
      <alignment vertical="center"/>
    </xf>
    <xf numFmtId="0" fontId="38" fillId="13" borderId="9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5" fillId="0" borderId="0" applyNumberFormat="0" applyFill="0" applyBorder="0" applyAlignment="0" applyProtection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58" applyFont="1" applyFill="1" applyBorder="1" applyAlignment="1">
      <alignment horizontal="center" vertical="center"/>
    </xf>
    <xf numFmtId="0" fontId="3" fillId="0" borderId="0" xfId="58" applyFont="1" applyFill="1" applyAlignment="1">
      <alignment horizontal="left" vertical="center"/>
    </xf>
    <xf numFmtId="0" fontId="4" fillId="0" borderId="0" xfId="58" applyFont="1" applyFill="1" applyBorder="1" applyAlignment="1">
      <alignment vertical="center"/>
    </xf>
    <xf numFmtId="0" fontId="5" fillId="0" borderId="1" xfId="58" applyFont="1" applyFill="1" applyBorder="1" applyAlignment="1">
      <alignment horizontal="center" vertical="center" shrinkToFit="1"/>
    </xf>
    <xf numFmtId="49" fontId="5" fillId="0" borderId="1" xfId="58" applyNumberFormat="1" applyFont="1" applyFill="1" applyBorder="1" applyAlignment="1">
      <alignment horizontal="center" vertical="center" shrinkToFit="1"/>
    </xf>
    <xf numFmtId="178" fontId="5" fillId="0" borderId="1" xfId="58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17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1" fontId="8" fillId="0" borderId="3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0" fontId="9" fillId="0" borderId="1" xfId="58" applyFont="1" applyFill="1" applyBorder="1" applyAlignment="1" applyProtection="1">
      <alignment horizontal="center" vertical="center" shrinkToFit="1"/>
    </xf>
    <xf numFmtId="49" fontId="9" fillId="0" borderId="1" xfId="58" applyNumberFormat="1" applyFont="1" applyFill="1" applyBorder="1" applyAlignment="1">
      <alignment horizontal="center" vertical="center" shrinkToFit="1"/>
    </xf>
    <xf numFmtId="1" fontId="9" fillId="0" borderId="1" xfId="58" applyNumberFormat="1" applyFont="1" applyFill="1" applyBorder="1" applyAlignment="1" applyProtection="1">
      <alignment horizontal="center" vertical="center" shrinkToFit="1"/>
    </xf>
    <xf numFmtId="0" fontId="9" fillId="0" borderId="1" xfId="58" applyNumberFormat="1" applyFont="1" applyFill="1" applyBorder="1" applyAlignment="1">
      <alignment horizontal="center" vertical="center" shrinkToFit="1"/>
    </xf>
    <xf numFmtId="0" fontId="9" fillId="0" borderId="1" xfId="58" applyNumberFormat="1" applyFont="1" applyFill="1" applyBorder="1" applyAlignment="1" applyProtection="1">
      <alignment horizontal="center" vertical="center" shrinkToFit="1"/>
    </xf>
    <xf numFmtId="0" fontId="2" fillId="0" borderId="0" xfId="58" applyNumberFormat="1" applyFont="1" applyFill="1" applyBorder="1" applyAlignment="1">
      <alignment horizontal="center" vertical="center"/>
    </xf>
    <xf numFmtId="0" fontId="4" fillId="0" borderId="0" xfId="58" applyNumberFormat="1" applyFont="1" applyFill="1" applyBorder="1" applyAlignment="1">
      <alignment vertical="center"/>
    </xf>
    <xf numFmtId="0" fontId="4" fillId="0" borderId="0" xfId="58" applyFont="1" applyFill="1" applyBorder="1" applyAlignment="1">
      <alignment horizontal="center" vertical="center"/>
    </xf>
    <xf numFmtId="0" fontId="4" fillId="0" borderId="0" xfId="58" applyNumberFormat="1" applyFont="1" applyFill="1" applyBorder="1" applyAlignment="1">
      <alignment horizontal="center" vertical="center"/>
    </xf>
    <xf numFmtId="0" fontId="5" fillId="0" borderId="1" xfId="58" applyNumberFormat="1" applyFont="1" applyFill="1" applyBorder="1" applyAlignment="1">
      <alignment horizontal="center" vertical="center" shrinkToFit="1"/>
    </xf>
    <xf numFmtId="177" fontId="5" fillId="0" borderId="1" xfId="58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7" fontId="9" fillId="0" borderId="1" xfId="58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0" borderId="0" xfId="72" applyFont="1" applyFill="1" applyBorder="1" applyAlignment="1">
      <alignment horizontal="center" vertical="center"/>
    </xf>
    <xf numFmtId="0" fontId="12" fillId="0" borderId="0" xfId="72" applyFont="1" applyFill="1" applyBorder="1" applyAlignment="1">
      <alignment horizontal="center" vertical="center"/>
    </xf>
    <xf numFmtId="0" fontId="13" fillId="0" borderId="0" xfId="72" applyFont="1" applyFill="1" applyBorder="1" applyAlignment="1">
      <alignment horizontal="center" vertical="center"/>
    </xf>
    <xf numFmtId="0" fontId="14" fillId="0" borderId="1" xfId="72" applyFont="1" applyFill="1" applyBorder="1" applyAlignment="1">
      <alignment horizontal="center" vertical="center" wrapText="1"/>
    </xf>
    <xf numFmtId="49" fontId="14" fillId="0" borderId="1" xfId="72" applyNumberFormat="1" applyFont="1" applyFill="1" applyBorder="1" applyAlignment="1">
      <alignment horizontal="center" vertical="center"/>
    </xf>
    <xf numFmtId="49" fontId="14" fillId="0" borderId="1" xfId="72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 shrinkToFit="1"/>
    </xf>
    <xf numFmtId="0" fontId="17" fillId="0" borderId="1" xfId="17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shrinkToFit="1"/>
    </xf>
    <xf numFmtId="0" fontId="12" fillId="0" borderId="0" xfId="72" applyFont="1" applyFill="1" applyBorder="1" applyAlignment="1">
      <alignment horizontal="center" vertical="center" shrinkToFit="1"/>
    </xf>
    <xf numFmtId="0" fontId="13" fillId="0" borderId="0" xfId="72" applyFont="1" applyFill="1" applyBorder="1" applyAlignment="1">
      <alignment horizontal="center" vertical="center" shrinkToFit="1"/>
    </xf>
    <xf numFmtId="0" fontId="14" fillId="0" borderId="1" xfId="72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19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wrapText="1" shrinkToFit="1"/>
    </xf>
    <xf numFmtId="0" fontId="0" fillId="0" borderId="1" xfId="0" applyNumberFormat="1" applyFont="1" applyFill="1" applyBorder="1" applyAlignment="1" quotePrefix="1">
      <alignment horizontal="center" vertical="center" shrinkToFit="1"/>
    </xf>
  </cellXfs>
  <cellStyles count="9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常规 11 2 2" xfId="7"/>
    <cellStyle name="千位分隔[0]" xfId="8" builtinId="6"/>
    <cellStyle name="40% - 强调文字颜色 3" xfId="9" builtinId="39"/>
    <cellStyle name="差" xfId="10" builtinId="27"/>
    <cellStyle name="常规 7 3" xfId="11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常规 6" xfId="17"/>
    <cellStyle name="注释" xfId="18" builtinId="10"/>
    <cellStyle name="60% - 强调文字颜色 2" xfId="19" builtinId="36"/>
    <cellStyle name="常规 12 2 2" xfId="20"/>
    <cellStyle name="解释性文本 2 2" xfId="21"/>
    <cellStyle name="标题 4" xfId="22" builtinId="19"/>
    <cellStyle name="警告文本" xfId="23" builtinId="11"/>
    <cellStyle name="常规 5 2" xfId="24"/>
    <cellStyle name="标题" xfId="25" builtinId="15"/>
    <cellStyle name="常规 12" xfId="26"/>
    <cellStyle name="解释性文本" xfId="27" builtinId="53"/>
    <cellStyle name="标题 1" xfId="28" builtinId="16"/>
    <cellStyle name="常规 5 2 2" xfId="29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好" xfId="41" builtinId="26"/>
    <cellStyle name="适中" xfId="42" builtinId="28"/>
    <cellStyle name="常规 8 2" xfId="43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常规 10 2" xfId="60"/>
    <cellStyle name="60% - 强调文字颜色 6" xfId="61" builtinId="52"/>
    <cellStyle name="常规 14" xfId="62"/>
    <cellStyle name="常规 11 3" xfId="63"/>
    <cellStyle name="常规 10 2 2" xfId="64"/>
    <cellStyle name="常规 11" xfId="65"/>
    <cellStyle name="常规 13" xfId="66"/>
    <cellStyle name="常规 11 2" xfId="67"/>
    <cellStyle name="常规 12 2" xfId="68"/>
    <cellStyle name="常规 12 3" xfId="69"/>
    <cellStyle name="常规 14 2" xfId="70"/>
    <cellStyle name="常规 20" xfId="71"/>
    <cellStyle name="常规 15" xfId="72"/>
    <cellStyle name="常规 2" xfId="73"/>
    <cellStyle name="常规 2 2" xfId="74"/>
    <cellStyle name="常规 2 2 2" xfId="75"/>
    <cellStyle name="常规 2 2 2 2" xfId="76"/>
    <cellStyle name="常规 2 3 2" xfId="77"/>
    <cellStyle name="常规 2 4" xfId="78"/>
    <cellStyle name="常规 20 2" xfId="79"/>
    <cellStyle name="常规 3" xfId="80"/>
    <cellStyle name="常规 3 2" xfId="81"/>
    <cellStyle name="常规 3 3" xfId="82"/>
    <cellStyle name="常规 4" xfId="83"/>
    <cellStyle name="常规 4 2" xfId="84"/>
    <cellStyle name="常规 5" xfId="85"/>
    <cellStyle name="常规 5 3" xfId="86"/>
    <cellStyle name="常规 6 2" xfId="87"/>
    <cellStyle name="常规 6 2 2" xfId="88"/>
    <cellStyle name="常规 6 3" xfId="89"/>
    <cellStyle name="常规 7" xfId="90"/>
    <cellStyle name="常规 7 2" xfId="91"/>
    <cellStyle name="常规 7 2 2" xfId="92"/>
    <cellStyle name="常规 8" xfId="93"/>
    <cellStyle name="常规 9" xfId="94"/>
    <cellStyle name="常规 9 2" xfId="95"/>
    <cellStyle name="常规 9 2 2" xfId="96"/>
    <cellStyle name="常规 9 3" xfId="97"/>
    <cellStyle name="解释性文本 2" xfId="9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N653"/>
  <sheetViews>
    <sheetView tabSelected="1" view="pageBreakPreview" zoomScaleNormal="100" workbookViewId="0">
      <selection activeCell="A1" sqref="A1:N1"/>
    </sheetView>
  </sheetViews>
  <sheetFormatPr defaultColWidth="9" defaultRowHeight="14.4"/>
  <cols>
    <col min="1" max="1" width="7.75" customWidth="1"/>
    <col min="2" max="2" width="6.75" customWidth="1"/>
    <col min="3" max="3" width="7.87962962962963" customWidth="1"/>
    <col min="4" max="4" width="13.75" customWidth="1"/>
    <col min="5" max="5" width="10.75" customWidth="1"/>
    <col min="6" max="6" width="6.5" customWidth="1"/>
    <col min="8" max="8" width="6.87962962962963" customWidth="1"/>
    <col min="9" max="9" width="8.12962962962963" customWidth="1"/>
    <col min="10" max="10" width="6.62962962962963" customWidth="1"/>
    <col min="14" max="14" width="21.8796296296296" style="36" customWidth="1"/>
  </cols>
  <sheetData>
    <row r="1" ht="22.2" spans="1:14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49"/>
    </row>
    <row r="2" ht="15.6" spans="1:14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 t="s">
        <v>2</v>
      </c>
      <c r="N2" s="50"/>
    </row>
    <row r="3" s="34" customFormat="1" ht="69.95" customHeight="1" spans="1:14">
      <c r="A3" s="40" t="s">
        <v>3</v>
      </c>
      <c r="B3" s="40" t="s">
        <v>4</v>
      </c>
      <c r="C3" s="40" t="s">
        <v>5</v>
      </c>
      <c r="D3" s="41" t="s">
        <v>6</v>
      </c>
      <c r="E3" s="41" t="s">
        <v>7</v>
      </c>
      <c r="F3" s="42" t="s">
        <v>8</v>
      </c>
      <c r="G3" s="41" t="s">
        <v>9</v>
      </c>
      <c r="H3" s="40" t="s">
        <v>10</v>
      </c>
      <c r="I3" s="40" t="s">
        <v>11</v>
      </c>
      <c r="J3" s="40" t="s">
        <v>12</v>
      </c>
      <c r="K3" s="40" t="s">
        <v>13</v>
      </c>
      <c r="L3" s="40" t="s">
        <v>14</v>
      </c>
      <c r="M3" s="40" t="s">
        <v>15</v>
      </c>
      <c r="N3" s="51" t="s">
        <v>16</v>
      </c>
    </row>
    <row r="4" s="2" customFormat="1" ht="27" customHeight="1" spans="1:14">
      <c r="A4" s="43" t="s">
        <v>17</v>
      </c>
      <c r="B4" s="44"/>
      <c r="C4" s="44"/>
      <c r="D4" s="45"/>
      <c r="E4" s="46"/>
      <c r="F4" s="44"/>
      <c r="G4" s="44"/>
      <c r="H4" s="44"/>
      <c r="I4" s="52"/>
      <c r="J4" s="53">
        <f>SUM(J5:J12)</f>
        <v>21.5</v>
      </c>
      <c r="K4" s="53"/>
      <c r="L4" s="53">
        <f t="shared" ref="L4" si="0">SUM(L5:L12)</f>
        <v>31250</v>
      </c>
      <c r="M4" s="46"/>
      <c r="N4" s="54"/>
    </row>
    <row r="5" s="2" customFormat="1" ht="27" customHeight="1" outlineLevel="1" spans="1:14">
      <c r="A5" s="47" t="s">
        <v>18</v>
      </c>
      <c r="B5" s="47" t="s">
        <v>19</v>
      </c>
      <c r="C5" s="48" t="s">
        <v>20</v>
      </c>
      <c r="D5" s="58" t="s">
        <v>21</v>
      </c>
      <c r="E5" s="46" t="s">
        <v>22</v>
      </c>
      <c r="F5" s="47" t="s">
        <v>23</v>
      </c>
      <c r="G5" s="47"/>
      <c r="H5" s="47"/>
      <c r="I5" s="47"/>
      <c r="J5" s="55">
        <v>2</v>
      </c>
      <c r="K5" s="47">
        <v>1500</v>
      </c>
      <c r="L5" s="47">
        <f t="shared" ref="L5:L10" si="1">J5*K5</f>
        <v>3000</v>
      </c>
      <c r="M5" s="47" t="s">
        <v>24</v>
      </c>
      <c r="N5" s="32" t="s">
        <v>25</v>
      </c>
    </row>
    <row r="6" s="2" customFormat="1" ht="27" customHeight="1" outlineLevel="2" spans="1:14">
      <c r="A6" s="47" t="s">
        <v>18</v>
      </c>
      <c r="B6" s="47" t="s">
        <v>19</v>
      </c>
      <c r="C6" s="48" t="s">
        <v>26</v>
      </c>
      <c r="D6" s="58" t="s">
        <v>27</v>
      </c>
      <c r="E6" s="46" t="s">
        <v>22</v>
      </c>
      <c r="F6" s="47" t="s">
        <v>28</v>
      </c>
      <c r="G6" s="47"/>
      <c r="H6" s="47"/>
      <c r="I6" s="47"/>
      <c r="J6" s="55">
        <v>4.5</v>
      </c>
      <c r="K6" s="47">
        <v>1500</v>
      </c>
      <c r="L6" s="47">
        <f t="shared" si="1"/>
        <v>6750</v>
      </c>
      <c r="M6" s="47" t="s">
        <v>24</v>
      </c>
      <c r="N6" s="32" t="s">
        <v>25</v>
      </c>
    </row>
    <row r="7" s="2" customFormat="1" ht="27" customHeight="1" outlineLevel="2" spans="1:14">
      <c r="A7" s="47" t="s">
        <v>18</v>
      </c>
      <c r="B7" s="47" t="s">
        <v>19</v>
      </c>
      <c r="C7" s="48" t="s">
        <v>29</v>
      </c>
      <c r="D7" s="58" t="s">
        <v>30</v>
      </c>
      <c r="E7" s="46" t="s">
        <v>22</v>
      </c>
      <c r="F7" s="47" t="s">
        <v>31</v>
      </c>
      <c r="G7" s="47"/>
      <c r="H7" s="47"/>
      <c r="I7" s="47">
        <v>3</v>
      </c>
      <c r="J7" s="56">
        <v>1</v>
      </c>
      <c r="K7" s="47">
        <v>1500</v>
      </c>
      <c r="L7" s="47">
        <f t="shared" si="1"/>
        <v>1500</v>
      </c>
      <c r="M7" s="47" t="s">
        <v>24</v>
      </c>
      <c r="N7" s="32" t="s">
        <v>25</v>
      </c>
    </row>
    <row r="8" s="2" customFormat="1" ht="27" customHeight="1" outlineLevel="2" spans="1:14">
      <c r="A8" s="47" t="s">
        <v>18</v>
      </c>
      <c r="B8" s="47" t="s">
        <v>19</v>
      </c>
      <c r="C8" s="48" t="s">
        <v>32</v>
      </c>
      <c r="D8" s="48" t="s">
        <v>33</v>
      </c>
      <c r="E8" s="46" t="s">
        <v>22</v>
      </c>
      <c r="F8" s="47" t="s">
        <v>34</v>
      </c>
      <c r="G8" s="47"/>
      <c r="H8" s="47"/>
      <c r="I8" s="47"/>
      <c r="J8" s="56">
        <v>2</v>
      </c>
      <c r="K8" s="47">
        <v>1500</v>
      </c>
      <c r="L8" s="47">
        <f t="shared" si="1"/>
        <v>3000</v>
      </c>
      <c r="M8" s="47" t="s">
        <v>24</v>
      </c>
      <c r="N8" s="32" t="s">
        <v>25</v>
      </c>
    </row>
    <row r="9" s="2" customFormat="1" ht="27" customHeight="1" outlineLevel="2" spans="1:14">
      <c r="A9" s="47" t="s">
        <v>18</v>
      </c>
      <c r="B9" s="47" t="s">
        <v>19</v>
      </c>
      <c r="C9" s="48" t="s">
        <v>35</v>
      </c>
      <c r="D9" s="58" t="s">
        <v>36</v>
      </c>
      <c r="E9" s="46" t="s">
        <v>22</v>
      </c>
      <c r="F9" s="47" t="s">
        <v>37</v>
      </c>
      <c r="G9" s="47"/>
      <c r="H9" s="47"/>
      <c r="I9" s="47">
        <v>3</v>
      </c>
      <c r="J9" s="55">
        <v>2</v>
      </c>
      <c r="K9" s="47">
        <v>1500</v>
      </c>
      <c r="L9" s="47">
        <f t="shared" si="1"/>
        <v>3000</v>
      </c>
      <c r="M9" s="47" t="s">
        <v>24</v>
      </c>
      <c r="N9" s="32" t="s">
        <v>25</v>
      </c>
    </row>
    <row r="10" s="2" customFormat="1" ht="27" customHeight="1" outlineLevel="2" spans="1:14">
      <c r="A10" s="47" t="s">
        <v>18</v>
      </c>
      <c r="B10" s="47" t="s">
        <v>19</v>
      </c>
      <c r="C10" s="48" t="s">
        <v>38</v>
      </c>
      <c r="D10" s="58" t="s">
        <v>39</v>
      </c>
      <c r="E10" s="46" t="s">
        <v>22</v>
      </c>
      <c r="F10" s="47" t="s">
        <v>40</v>
      </c>
      <c r="G10" s="47"/>
      <c r="H10" s="47"/>
      <c r="I10" s="47"/>
      <c r="J10" s="55">
        <v>4</v>
      </c>
      <c r="K10" s="47">
        <v>1500</v>
      </c>
      <c r="L10" s="47">
        <f t="shared" si="1"/>
        <v>6000</v>
      </c>
      <c r="M10" s="47" t="s">
        <v>24</v>
      </c>
      <c r="N10" s="32" t="s">
        <v>25</v>
      </c>
    </row>
    <row r="11" s="2" customFormat="1" ht="27" customHeight="1" outlineLevel="2" spans="1:14">
      <c r="A11" s="47" t="s">
        <v>41</v>
      </c>
      <c r="B11" s="47" t="s">
        <v>42</v>
      </c>
      <c r="C11" s="48" t="s">
        <v>43</v>
      </c>
      <c r="D11" s="58" t="s">
        <v>44</v>
      </c>
      <c r="E11" s="46" t="s">
        <v>22</v>
      </c>
      <c r="F11" s="47" t="s">
        <v>40</v>
      </c>
      <c r="G11" s="47" t="s">
        <v>45</v>
      </c>
      <c r="H11" s="47"/>
      <c r="I11" s="47"/>
      <c r="J11" s="55">
        <v>1</v>
      </c>
      <c r="K11" s="47">
        <v>1500</v>
      </c>
      <c r="L11" s="47">
        <v>1500</v>
      </c>
      <c r="M11" s="47" t="s">
        <v>24</v>
      </c>
      <c r="N11" s="32" t="s">
        <v>46</v>
      </c>
    </row>
    <row r="12" s="2" customFormat="1" ht="52.5" customHeight="1" spans="1:14">
      <c r="A12" s="47" t="s">
        <v>41</v>
      </c>
      <c r="B12" s="47" t="s">
        <v>47</v>
      </c>
      <c r="C12" s="48" t="s">
        <v>48</v>
      </c>
      <c r="D12" s="48" t="s">
        <v>49</v>
      </c>
      <c r="E12" s="46" t="s">
        <v>22</v>
      </c>
      <c r="F12" s="47"/>
      <c r="G12" s="32" t="s">
        <v>50</v>
      </c>
      <c r="H12" s="47"/>
      <c r="I12" s="47"/>
      <c r="J12" s="55">
        <v>5</v>
      </c>
      <c r="K12" s="47">
        <v>1300</v>
      </c>
      <c r="L12" s="47">
        <f>J12*K12</f>
        <v>6500</v>
      </c>
      <c r="M12" s="47" t="s">
        <v>24</v>
      </c>
      <c r="N12" s="57" t="s">
        <v>51</v>
      </c>
    </row>
    <row r="18" s="2" customFormat="1" ht="15" customHeight="1" outlineLevel="2" spans="1:14">
      <c r="A18"/>
      <c r="B18"/>
      <c r="C18"/>
      <c r="D18"/>
      <c r="E18"/>
      <c r="F18"/>
      <c r="G18"/>
      <c r="H18"/>
      <c r="I18"/>
      <c r="J18"/>
      <c r="K18"/>
      <c r="L18"/>
      <c r="M18"/>
      <c r="N18" s="36"/>
    </row>
    <row r="19" s="2" customFormat="1" ht="15" customHeight="1" outlineLevel="2" spans="1:14">
      <c r="A19"/>
      <c r="B19"/>
      <c r="C19"/>
      <c r="D19"/>
      <c r="E19"/>
      <c r="F19"/>
      <c r="G19"/>
      <c r="H19"/>
      <c r="I19"/>
      <c r="J19"/>
      <c r="K19"/>
      <c r="L19"/>
      <c r="M19"/>
      <c r="N19" s="36"/>
    </row>
    <row r="20" s="2" customFormat="1" ht="15" customHeight="1" outlineLevel="2" spans="1:14">
      <c r="A20"/>
      <c r="B20"/>
      <c r="C20"/>
      <c r="D20"/>
      <c r="E20"/>
      <c r="F20"/>
      <c r="G20"/>
      <c r="H20"/>
      <c r="I20"/>
      <c r="J20"/>
      <c r="K20"/>
      <c r="L20"/>
      <c r="M20"/>
      <c r="N20" s="36"/>
    </row>
    <row r="21" s="2" customFormat="1" ht="15" customHeight="1" outlineLevel="2" spans="1:14">
      <c r="A21"/>
      <c r="B21"/>
      <c r="C21"/>
      <c r="D21"/>
      <c r="E21"/>
      <c r="F21"/>
      <c r="G21"/>
      <c r="H21"/>
      <c r="I21"/>
      <c r="J21"/>
      <c r="K21"/>
      <c r="L21"/>
      <c r="M21"/>
      <c r="N21" s="36"/>
    </row>
    <row r="22" s="2" customFormat="1" ht="15" customHeight="1" outlineLevel="2" spans="1:14">
      <c r="A22"/>
      <c r="B22"/>
      <c r="C22"/>
      <c r="D22"/>
      <c r="E22"/>
      <c r="F22"/>
      <c r="G22"/>
      <c r="H22"/>
      <c r="I22"/>
      <c r="J22"/>
      <c r="K22"/>
      <c r="L22"/>
      <c r="M22"/>
      <c r="N22" s="36"/>
    </row>
    <row r="23" s="2" customFormat="1" ht="15" customHeight="1" outlineLevel="2" spans="1:14">
      <c r="A23"/>
      <c r="B23"/>
      <c r="C23"/>
      <c r="D23"/>
      <c r="E23"/>
      <c r="F23"/>
      <c r="G23"/>
      <c r="H23"/>
      <c r="I23"/>
      <c r="J23"/>
      <c r="K23"/>
      <c r="L23"/>
      <c r="M23"/>
      <c r="N23" s="36"/>
    </row>
    <row r="24" s="2" customFormat="1" ht="15" customHeight="1" outlineLevel="2" spans="1:14">
      <c r="A24"/>
      <c r="B24"/>
      <c r="C24"/>
      <c r="D24"/>
      <c r="E24"/>
      <c r="F24"/>
      <c r="G24"/>
      <c r="H24"/>
      <c r="I24"/>
      <c r="J24"/>
      <c r="K24"/>
      <c r="L24"/>
      <c r="M24"/>
      <c r="N24" s="36"/>
    </row>
    <row r="25" s="2" customFormat="1" ht="15" customHeight="1" outlineLevel="2" spans="1:14">
      <c r="A25"/>
      <c r="B25"/>
      <c r="C25"/>
      <c r="D25"/>
      <c r="E25"/>
      <c r="F25"/>
      <c r="G25"/>
      <c r="H25"/>
      <c r="I25"/>
      <c r="J25"/>
      <c r="K25"/>
      <c r="L25"/>
      <c r="M25"/>
      <c r="N25" s="36"/>
    </row>
    <row r="26" s="2" customFormat="1" ht="15" customHeight="1" outlineLevel="2" spans="1:14">
      <c r="A26"/>
      <c r="B26"/>
      <c r="C26"/>
      <c r="D26"/>
      <c r="E26"/>
      <c r="F26"/>
      <c r="G26"/>
      <c r="H26"/>
      <c r="I26"/>
      <c r="J26"/>
      <c r="K26"/>
      <c r="L26"/>
      <c r="M26"/>
      <c r="N26" s="36"/>
    </row>
    <row r="27" s="2" customFormat="1" ht="15" customHeight="1" outlineLevel="1" spans="1:14">
      <c r="A27"/>
      <c r="B27"/>
      <c r="C27"/>
      <c r="D27"/>
      <c r="E27"/>
      <c r="F27"/>
      <c r="G27"/>
      <c r="H27"/>
      <c r="I27"/>
      <c r="J27"/>
      <c r="K27"/>
      <c r="L27"/>
      <c r="M27"/>
      <c r="N27" s="36"/>
    </row>
    <row r="28" s="2" customFormat="1" ht="15" customHeight="1" outlineLevel="2" spans="1:14">
      <c r="A28"/>
      <c r="B28"/>
      <c r="C28"/>
      <c r="D28"/>
      <c r="E28"/>
      <c r="F28"/>
      <c r="G28"/>
      <c r="H28"/>
      <c r="I28"/>
      <c r="J28"/>
      <c r="K28"/>
      <c r="L28"/>
      <c r="M28"/>
      <c r="N28" s="36"/>
    </row>
    <row r="29" s="2" customFormat="1" ht="15" customHeight="1" outlineLevel="2" spans="1:14">
      <c r="A29"/>
      <c r="B29"/>
      <c r="C29"/>
      <c r="D29"/>
      <c r="E29"/>
      <c r="F29"/>
      <c r="G29"/>
      <c r="H29"/>
      <c r="I29"/>
      <c r="J29"/>
      <c r="K29"/>
      <c r="L29"/>
      <c r="M29"/>
      <c r="N29" s="36"/>
    </row>
    <row r="30" s="2" customFormat="1" ht="15" customHeight="1" outlineLevel="2" spans="1:14">
      <c r="A30"/>
      <c r="B30"/>
      <c r="C30"/>
      <c r="D30"/>
      <c r="E30"/>
      <c r="F30"/>
      <c r="G30"/>
      <c r="H30"/>
      <c r="I30"/>
      <c r="J30"/>
      <c r="K30"/>
      <c r="L30"/>
      <c r="M30"/>
      <c r="N30" s="36"/>
    </row>
    <row r="31" s="2" customFormat="1" ht="15" customHeight="1" outlineLevel="2" spans="1:14">
      <c r="A31"/>
      <c r="B31"/>
      <c r="C31"/>
      <c r="D31"/>
      <c r="E31"/>
      <c r="F31"/>
      <c r="G31"/>
      <c r="H31"/>
      <c r="I31"/>
      <c r="J31"/>
      <c r="K31"/>
      <c r="L31"/>
      <c r="M31"/>
      <c r="N31" s="36"/>
    </row>
    <row r="32" s="2" customFormat="1" ht="15" customHeight="1" outlineLevel="2" spans="1:14">
      <c r="A32"/>
      <c r="B32"/>
      <c r="C32"/>
      <c r="D32"/>
      <c r="E32"/>
      <c r="F32"/>
      <c r="G32"/>
      <c r="H32"/>
      <c r="I32"/>
      <c r="J32"/>
      <c r="K32"/>
      <c r="L32"/>
      <c r="M32"/>
      <c r="N32" s="36"/>
    </row>
    <row r="33" s="2" customFormat="1" ht="15" customHeight="1" outlineLevel="2" spans="1:14">
      <c r="A33"/>
      <c r="B33"/>
      <c r="C33"/>
      <c r="D33"/>
      <c r="E33"/>
      <c r="F33"/>
      <c r="G33"/>
      <c r="H33"/>
      <c r="I33"/>
      <c r="J33"/>
      <c r="K33"/>
      <c r="L33"/>
      <c r="M33"/>
      <c r="N33" s="36"/>
    </row>
    <row r="34" s="2" customFormat="1" ht="15" customHeight="1" outlineLevel="2" spans="1:14">
      <c r="A34"/>
      <c r="B34"/>
      <c r="C34"/>
      <c r="D34"/>
      <c r="E34"/>
      <c r="F34"/>
      <c r="G34"/>
      <c r="H34"/>
      <c r="I34"/>
      <c r="J34"/>
      <c r="K34"/>
      <c r="L34"/>
      <c r="M34"/>
      <c r="N34" s="36"/>
    </row>
    <row r="35" s="2" customFormat="1" ht="15" customHeight="1" outlineLevel="2" spans="1:14">
      <c r="A35"/>
      <c r="B35"/>
      <c r="C35"/>
      <c r="D35"/>
      <c r="E35"/>
      <c r="F35"/>
      <c r="G35"/>
      <c r="H35"/>
      <c r="I35"/>
      <c r="J35"/>
      <c r="K35"/>
      <c r="L35"/>
      <c r="M35"/>
      <c r="N35" s="36"/>
    </row>
    <row r="36" s="2" customFormat="1" ht="15" customHeight="1" outlineLevel="2" spans="1:14">
      <c r="A36"/>
      <c r="B36"/>
      <c r="C36"/>
      <c r="D36"/>
      <c r="E36"/>
      <c r="F36"/>
      <c r="G36"/>
      <c r="H36"/>
      <c r="I36"/>
      <c r="J36"/>
      <c r="K36"/>
      <c r="L36"/>
      <c r="M36"/>
      <c r="N36" s="36"/>
    </row>
    <row r="37" s="2" customFormat="1" ht="15" customHeight="1" outlineLevel="2" spans="1:14">
      <c r="A37"/>
      <c r="B37"/>
      <c r="C37"/>
      <c r="D37"/>
      <c r="E37"/>
      <c r="F37"/>
      <c r="G37"/>
      <c r="H37"/>
      <c r="I37"/>
      <c r="J37"/>
      <c r="K37"/>
      <c r="L37"/>
      <c r="M37"/>
      <c r="N37" s="36"/>
    </row>
    <row r="38" s="2" customFormat="1" ht="15" customHeight="1" outlineLevel="2" spans="1:14">
      <c r="A38"/>
      <c r="B38"/>
      <c r="C38"/>
      <c r="D38"/>
      <c r="E38"/>
      <c r="F38"/>
      <c r="G38"/>
      <c r="H38"/>
      <c r="I38"/>
      <c r="J38"/>
      <c r="K38"/>
      <c r="L38"/>
      <c r="M38"/>
      <c r="N38" s="36"/>
    </row>
    <row r="39" s="2" customFormat="1" ht="15" customHeight="1" outlineLevel="2" spans="1:14">
      <c r="A39"/>
      <c r="B39"/>
      <c r="C39"/>
      <c r="D39"/>
      <c r="E39"/>
      <c r="F39"/>
      <c r="G39"/>
      <c r="H39"/>
      <c r="I39"/>
      <c r="J39"/>
      <c r="K39"/>
      <c r="L39"/>
      <c r="M39"/>
      <c r="N39" s="36"/>
    </row>
    <row r="40" s="2" customFormat="1" ht="15" customHeight="1" outlineLevel="2" spans="1:14">
      <c r="A40"/>
      <c r="B40"/>
      <c r="C40"/>
      <c r="D40"/>
      <c r="E40"/>
      <c r="F40"/>
      <c r="G40"/>
      <c r="H40"/>
      <c r="I40"/>
      <c r="J40"/>
      <c r="K40"/>
      <c r="L40"/>
      <c r="M40"/>
      <c r="N40" s="36"/>
    </row>
    <row r="41" s="2" customFormat="1" ht="15" customHeight="1" outlineLevel="2" spans="1:14">
      <c r="A41"/>
      <c r="B41"/>
      <c r="C41"/>
      <c r="D41"/>
      <c r="E41"/>
      <c r="F41"/>
      <c r="G41"/>
      <c r="H41"/>
      <c r="I41"/>
      <c r="J41"/>
      <c r="K41"/>
      <c r="L41"/>
      <c r="M41"/>
      <c r="N41" s="36"/>
    </row>
    <row r="42" s="2" customFormat="1" ht="15" customHeight="1" outlineLevel="2" spans="1:14">
      <c r="A42"/>
      <c r="B42"/>
      <c r="C42"/>
      <c r="D42"/>
      <c r="E42"/>
      <c r="F42"/>
      <c r="G42"/>
      <c r="H42"/>
      <c r="I42"/>
      <c r="J42"/>
      <c r="K42"/>
      <c r="L42"/>
      <c r="M42"/>
      <c r="N42" s="36"/>
    </row>
    <row r="43" s="2" customFormat="1" ht="15" customHeight="1" outlineLevel="2" spans="1:14">
      <c r="A43"/>
      <c r="B43"/>
      <c r="C43"/>
      <c r="D43"/>
      <c r="E43"/>
      <c r="F43"/>
      <c r="G43"/>
      <c r="H43"/>
      <c r="I43"/>
      <c r="J43"/>
      <c r="K43"/>
      <c r="L43"/>
      <c r="M43"/>
      <c r="N43" s="36"/>
    </row>
    <row r="44" s="2" customFormat="1" ht="15" customHeight="1" outlineLevel="2" spans="1:14">
      <c r="A44"/>
      <c r="B44"/>
      <c r="C44"/>
      <c r="D44"/>
      <c r="E44"/>
      <c r="F44"/>
      <c r="G44"/>
      <c r="H44"/>
      <c r="I44"/>
      <c r="J44"/>
      <c r="K44"/>
      <c r="L44"/>
      <c r="M44"/>
      <c r="N44" s="36"/>
    </row>
    <row r="45" s="2" customFormat="1" ht="15" customHeight="1" outlineLevel="2" spans="1:14">
      <c r="A45"/>
      <c r="B45"/>
      <c r="C45"/>
      <c r="D45"/>
      <c r="E45"/>
      <c r="F45"/>
      <c r="G45"/>
      <c r="H45"/>
      <c r="I45"/>
      <c r="J45"/>
      <c r="K45"/>
      <c r="L45"/>
      <c r="M45"/>
      <c r="N45" s="36"/>
    </row>
    <row r="46" s="2" customFormat="1" ht="15" customHeight="1" outlineLevel="2" spans="1:14">
      <c r="A46"/>
      <c r="B46"/>
      <c r="C46"/>
      <c r="D46"/>
      <c r="E46"/>
      <c r="F46"/>
      <c r="G46"/>
      <c r="H46"/>
      <c r="I46"/>
      <c r="J46"/>
      <c r="K46"/>
      <c r="L46"/>
      <c r="M46"/>
      <c r="N46" s="36"/>
    </row>
    <row r="47" s="2" customFormat="1" ht="15" customHeight="1" outlineLevel="2" spans="1:14">
      <c r="A47"/>
      <c r="B47"/>
      <c r="C47"/>
      <c r="D47"/>
      <c r="E47"/>
      <c r="F47"/>
      <c r="G47"/>
      <c r="H47"/>
      <c r="I47"/>
      <c r="J47"/>
      <c r="K47"/>
      <c r="L47"/>
      <c r="M47"/>
      <c r="N47" s="36"/>
    </row>
    <row r="48" s="2" customFormat="1" ht="15" customHeight="1" outlineLevel="2" spans="1:14">
      <c r="A48"/>
      <c r="B48"/>
      <c r="C48"/>
      <c r="D48"/>
      <c r="E48"/>
      <c r="F48"/>
      <c r="G48"/>
      <c r="H48"/>
      <c r="I48"/>
      <c r="J48"/>
      <c r="K48"/>
      <c r="L48"/>
      <c r="M48"/>
      <c r="N48" s="36"/>
    </row>
    <row r="49" s="2" customFormat="1" ht="15" customHeight="1" outlineLevel="2" spans="1:14">
      <c r="A49"/>
      <c r="B49"/>
      <c r="C49"/>
      <c r="D49"/>
      <c r="E49"/>
      <c r="F49"/>
      <c r="G49"/>
      <c r="H49"/>
      <c r="I49"/>
      <c r="J49"/>
      <c r="K49"/>
      <c r="L49"/>
      <c r="M49"/>
      <c r="N49" s="36"/>
    </row>
    <row r="50" s="2" customFormat="1" ht="15" customHeight="1" outlineLevel="2" spans="1:14">
      <c r="A50"/>
      <c r="B50"/>
      <c r="C50"/>
      <c r="D50"/>
      <c r="E50"/>
      <c r="F50"/>
      <c r="G50"/>
      <c r="H50"/>
      <c r="I50"/>
      <c r="J50"/>
      <c r="K50"/>
      <c r="L50"/>
      <c r="M50"/>
      <c r="N50" s="36"/>
    </row>
    <row r="51" s="2" customFormat="1" ht="15" customHeight="1" outlineLevel="2" spans="1:14">
      <c r="A51"/>
      <c r="B51"/>
      <c r="C51"/>
      <c r="D51"/>
      <c r="E51"/>
      <c r="F51"/>
      <c r="G51"/>
      <c r="H51"/>
      <c r="I51"/>
      <c r="J51"/>
      <c r="K51"/>
      <c r="L51"/>
      <c r="M51"/>
      <c r="N51" s="36"/>
    </row>
    <row r="52" s="2" customFormat="1" ht="15" customHeight="1" outlineLevel="2" spans="1:14">
      <c r="A52"/>
      <c r="B52"/>
      <c r="C52"/>
      <c r="D52"/>
      <c r="E52"/>
      <c r="F52"/>
      <c r="G52"/>
      <c r="H52"/>
      <c r="I52"/>
      <c r="J52"/>
      <c r="K52"/>
      <c r="L52"/>
      <c r="M52"/>
      <c r="N52" s="36"/>
    </row>
    <row r="53" s="2" customFormat="1" ht="15" customHeight="1" outlineLevel="2" spans="1:14">
      <c r="A53"/>
      <c r="B53"/>
      <c r="C53"/>
      <c r="D53"/>
      <c r="E53"/>
      <c r="F53"/>
      <c r="G53"/>
      <c r="H53"/>
      <c r="I53"/>
      <c r="J53"/>
      <c r="K53"/>
      <c r="L53"/>
      <c r="M53"/>
      <c r="N53" s="36"/>
    </row>
    <row r="54" s="2" customFormat="1" ht="15" customHeight="1" outlineLevel="2" spans="1:14">
      <c r="A54"/>
      <c r="B54"/>
      <c r="C54"/>
      <c r="D54"/>
      <c r="E54"/>
      <c r="F54"/>
      <c r="G54"/>
      <c r="H54"/>
      <c r="I54"/>
      <c r="J54"/>
      <c r="K54"/>
      <c r="L54"/>
      <c r="M54"/>
      <c r="N54" s="36"/>
    </row>
    <row r="55" s="2" customFormat="1" ht="15" customHeight="1" outlineLevel="2" spans="1:14">
      <c r="A55"/>
      <c r="B55"/>
      <c r="C55"/>
      <c r="D55"/>
      <c r="E55"/>
      <c r="F55"/>
      <c r="G55"/>
      <c r="H55"/>
      <c r="I55"/>
      <c r="J55"/>
      <c r="K55"/>
      <c r="L55"/>
      <c r="M55"/>
      <c r="N55" s="36"/>
    </row>
    <row r="56" s="2" customFormat="1" ht="15" customHeight="1" outlineLevel="2" spans="1:14">
      <c r="A56"/>
      <c r="B56"/>
      <c r="C56"/>
      <c r="D56"/>
      <c r="E56"/>
      <c r="F56"/>
      <c r="G56"/>
      <c r="H56"/>
      <c r="I56"/>
      <c r="J56"/>
      <c r="K56"/>
      <c r="L56"/>
      <c r="M56"/>
      <c r="N56" s="36"/>
    </row>
    <row r="57" s="2" customFormat="1" ht="15" customHeight="1" outlineLevel="2" spans="1:14">
      <c r="A57"/>
      <c r="B57"/>
      <c r="C57"/>
      <c r="D57"/>
      <c r="E57"/>
      <c r="F57"/>
      <c r="G57"/>
      <c r="H57"/>
      <c r="I57"/>
      <c r="J57"/>
      <c r="K57"/>
      <c r="L57"/>
      <c r="M57"/>
      <c r="N57" s="36"/>
    </row>
    <row r="58" s="2" customFormat="1" ht="15" customHeight="1" outlineLevel="2" spans="1:14">
      <c r="A58"/>
      <c r="B58"/>
      <c r="C58"/>
      <c r="D58"/>
      <c r="E58"/>
      <c r="F58"/>
      <c r="G58"/>
      <c r="H58"/>
      <c r="I58"/>
      <c r="J58"/>
      <c r="K58"/>
      <c r="L58"/>
      <c r="M58"/>
      <c r="N58" s="36"/>
    </row>
    <row r="59" s="2" customFormat="1" ht="15" customHeight="1" outlineLevel="2" spans="1:14">
      <c r="A59"/>
      <c r="B59"/>
      <c r="C59"/>
      <c r="D59"/>
      <c r="E59"/>
      <c r="F59"/>
      <c r="G59"/>
      <c r="H59"/>
      <c r="I59"/>
      <c r="J59"/>
      <c r="K59"/>
      <c r="L59"/>
      <c r="M59"/>
      <c r="N59" s="36"/>
    </row>
    <row r="60" s="2" customFormat="1" ht="15" customHeight="1" outlineLevel="2" spans="1:14">
      <c r="A60"/>
      <c r="B60"/>
      <c r="C60"/>
      <c r="D60"/>
      <c r="E60"/>
      <c r="F60"/>
      <c r="G60"/>
      <c r="H60"/>
      <c r="I60"/>
      <c r="J60"/>
      <c r="K60"/>
      <c r="L60"/>
      <c r="M60"/>
      <c r="N60" s="36"/>
    </row>
    <row r="61" s="2" customFormat="1" ht="15" customHeight="1" outlineLevel="2" spans="1:14">
      <c r="A61"/>
      <c r="B61"/>
      <c r="C61"/>
      <c r="D61"/>
      <c r="E61"/>
      <c r="F61"/>
      <c r="G61"/>
      <c r="H61"/>
      <c r="I61"/>
      <c r="J61"/>
      <c r="K61"/>
      <c r="L61"/>
      <c r="M61"/>
      <c r="N61" s="36"/>
    </row>
    <row r="62" s="2" customFormat="1" ht="15" customHeight="1" outlineLevel="2" spans="1:14">
      <c r="A62"/>
      <c r="B62"/>
      <c r="C62"/>
      <c r="D62"/>
      <c r="E62"/>
      <c r="F62"/>
      <c r="G62"/>
      <c r="H62"/>
      <c r="I62"/>
      <c r="J62"/>
      <c r="K62"/>
      <c r="L62"/>
      <c r="M62"/>
      <c r="N62" s="36"/>
    </row>
    <row r="63" s="2" customFormat="1" ht="15" customHeight="1" outlineLevel="2" spans="1:14">
      <c r="A63"/>
      <c r="B63"/>
      <c r="C63"/>
      <c r="D63"/>
      <c r="E63"/>
      <c r="F63"/>
      <c r="G63"/>
      <c r="H63"/>
      <c r="I63"/>
      <c r="J63"/>
      <c r="K63"/>
      <c r="L63"/>
      <c r="M63"/>
      <c r="N63" s="36"/>
    </row>
    <row r="64" s="2" customFormat="1" ht="15" customHeight="1" outlineLevel="2" spans="1:14">
      <c r="A64"/>
      <c r="B64"/>
      <c r="C64"/>
      <c r="D64"/>
      <c r="E64"/>
      <c r="F64"/>
      <c r="G64"/>
      <c r="H64"/>
      <c r="I64"/>
      <c r="J64"/>
      <c r="K64"/>
      <c r="L64"/>
      <c r="M64"/>
      <c r="N64" s="36"/>
    </row>
    <row r="65" s="2" customFormat="1" ht="15" customHeight="1" outlineLevel="1" spans="1:14">
      <c r="A65"/>
      <c r="B65"/>
      <c r="C65"/>
      <c r="D65"/>
      <c r="E65"/>
      <c r="F65"/>
      <c r="G65"/>
      <c r="H65"/>
      <c r="I65"/>
      <c r="J65"/>
      <c r="K65"/>
      <c r="L65"/>
      <c r="M65"/>
      <c r="N65" s="36"/>
    </row>
    <row r="66" s="2" customFormat="1" ht="15" customHeight="1" outlineLevel="2" spans="1:14">
      <c r="A66"/>
      <c r="B66"/>
      <c r="C66"/>
      <c r="D66"/>
      <c r="E66"/>
      <c r="F66"/>
      <c r="G66"/>
      <c r="H66"/>
      <c r="I66"/>
      <c r="J66"/>
      <c r="K66"/>
      <c r="L66"/>
      <c r="M66"/>
      <c r="N66" s="36"/>
    </row>
    <row r="67" s="2" customFormat="1" ht="15" customHeight="1" outlineLevel="2" spans="1:14">
      <c r="A67"/>
      <c r="B67"/>
      <c r="C67"/>
      <c r="D67"/>
      <c r="E67"/>
      <c r="F67"/>
      <c r="G67"/>
      <c r="H67"/>
      <c r="I67"/>
      <c r="J67"/>
      <c r="K67"/>
      <c r="L67"/>
      <c r="M67"/>
      <c r="N67" s="36"/>
    </row>
    <row r="68" s="2" customFormat="1" ht="15" customHeight="1" outlineLevel="2" spans="1:14">
      <c r="A68"/>
      <c r="B68"/>
      <c r="C68"/>
      <c r="D68"/>
      <c r="E68"/>
      <c r="F68"/>
      <c r="G68"/>
      <c r="H68"/>
      <c r="I68"/>
      <c r="J68"/>
      <c r="K68"/>
      <c r="L68"/>
      <c r="M68"/>
      <c r="N68" s="36"/>
    </row>
    <row r="69" s="2" customFormat="1" ht="15" customHeight="1" outlineLevel="2" spans="1:14">
      <c r="A69"/>
      <c r="B69"/>
      <c r="C69"/>
      <c r="D69"/>
      <c r="E69"/>
      <c r="F69"/>
      <c r="G69"/>
      <c r="H69"/>
      <c r="I69"/>
      <c r="J69"/>
      <c r="K69"/>
      <c r="L69"/>
      <c r="M69"/>
      <c r="N69" s="36"/>
    </row>
    <row r="70" s="2" customFormat="1" ht="15" customHeight="1" outlineLevel="2" spans="1:14">
      <c r="A70"/>
      <c r="B70"/>
      <c r="C70"/>
      <c r="D70"/>
      <c r="E70"/>
      <c r="F70"/>
      <c r="G70"/>
      <c r="H70"/>
      <c r="I70"/>
      <c r="J70"/>
      <c r="K70"/>
      <c r="L70"/>
      <c r="M70"/>
      <c r="N70" s="36"/>
    </row>
    <row r="71" s="2" customFormat="1" ht="15" customHeight="1" outlineLevel="2" spans="1:14">
      <c r="A71"/>
      <c r="B71"/>
      <c r="C71"/>
      <c r="D71"/>
      <c r="E71"/>
      <c r="F71"/>
      <c r="G71"/>
      <c r="H71"/>
      <c r="I71"/>
      <c r="J71"/>
      <c r="K71"/>
      <c r="L71"/>
      <c r="M71"/>
      <c r="N71" s="36"/>
    </row>
    <row r="72" s="2" customFormat="1" ht="15" customHeight="1" outlineLevel="1" spans="1:14">
      <c r="A72"/>
      <c r="B72"/>
      <c r="C72"/>
      <c r="D72"/>
      <c r="E72"/>
      <c r="F72"/>
      <c r="G72"/>
      <c r="H72"/>
      <c r="I72"/>
      <c r="J72"/>
      <c r="K72"/>
      <c r="L72"/>
      <c r="M72"/>
      <c r="N72" s="36"/>
    </row>
    <row r="73" s="2" customFormat="1" ht="15" customHeight="1" outlineLevel="2" spans="1:14">
      <c r="A73"/>
      <c r="B73"/>
      <c r="C73"/>
      <c r="D73"/>
      <c r="E73"/>
      <c r="F73"/>
      <c r="G73"/>
      <c r="H73"/>
      <c r="I73"/>
      <c r="J73"/>
      <c r="K73"/>
      <c r="L73"/>
      <c r="M73"/>
      <c r="N73" s="36"/>
    </row>
    <row r="74" s="2" customFormat="1" ht="15" customHeight="1" outlineLevel="2" spans="1:14">
      <c r="A74"/>
      <c r="B74"/>
      <c r="C74"/>
      <c r="D74"/>
      <c r="E74"/>
      <c r="F74"/>
      <c r="G74"/>
      <c r="H74"/>
      <c r="I74"/>
      <c r="J74"/>
      <c r="K74"/>
      <c r="L74"/>
      <c r="M74"/>
      <c r="N74" s="36"/>
    </row>
    <row r="75" s="2" customFormat="1" ht="15" customHeight="1" outlineLevel="2" spans="1:14">
      <c r="A75"/>
      <c r="B75"/>
      <c r="C75"/>
      <c r="D75"/>
      <c r="E75"/>
      <c r="F75"/>
      <c r="G75"/>
      <c r="H75"/>
      <c r="I75"/>
      <c r="J75"/>
      <c r="K75"/>
      <c r="L75"/>
      <c r="M75"/>
      <c r="N75" s="36"/>
    </row>
    <row r="76" s="2" customFormat="1" ht="15" customHeight="1" outlineLevel="2" spans="1:14">
      <c r="A76"/>
      <c r="B76"/>
      <c r="C76"/>
      <c r="D76"/>
      <c r="E76"/>
      <c r="F76"/>
      <c r="G76"/>
      <c r="H76"/>
      <c r="I76"/>
      <c r="J76"/>
      <c r="K76"/>
      <c r="L76"/>
      <c r="M76"/>
      <c r="N76" s="36"/>
    </row>
    <row r="77" s="2" customFormat="1" ht="15" customHeight="1" outlineLevel="2" spans="1:14">
      <c r="A77"/>
      <c r="B77"/>
      <c r="C77"/>
      <c r="D77"/>
      <c r="E77"/>
      <c r="F77"/>
      <c r="G77"/>
      <c r="H77"/>
      <c r="I77"/>
      <c r="J77"/>
      <c r="K77"/>
      <c r="L77"/>
      <c r="M77"/>
      <c r="N77" s="36"/>
    </row>
    <row r="78" s="2" customFormat="1" ht="15" customHeight="1" outlineLevel="2" spans="1:14">
      <c r="A78"/>
      <c r="B78"/>
      <c r="C78"/>
      <c r="D78"/>
      <c r="E78"/>
      <c r="F78"/>
      <c r="G78"/>
      <c r="H78"/>
      <c r="I78"/>
      <c r="J78"/>
      <c r="K78"/>
      <c r="L78"/>
      <c r="M78"/>
      <c r="N78" s="36"/>
    </row>
    <row r="79" s="2" customFormat="1" ht="15" customHeight="1" outlineLevel="2" spans="1:14">
      <c r="A79"/>
      <c r="B79"/>
      <c r="C79"/>
      <c r="D79"/>
      <c r="E79"/>
      <c r="F79"/>
      <c r="G79"/>
      <c r="H79"/>
      <c r="I79"/>
      <c r="J79"/>
      <c r="K79"/>
      <c r="L79"/>
      <c r="M79"/>
      <c r="N79" s="36"/>
    </row>
    <row r="80" s="2" customFormat="1" ht="15" customHeight="1" outlineLevel="2" spans="1:14">
      <c r="A80"/>
      <c r="B80"/>
      <c r="C80"/>
      <c r="D80"/>
      <c r="E80"/>
      <c r="F80"/>
      <c r="G80"/>
      <c r="H80"/>
      <c r="I80"/>
      <c r="J80"/>
      <c r="K80"/>
      <c r="L80"/>
      <c r="M80"/>
      <c r="N80" s="36"/>
    </row>
    <row r="81" s="2" customFormat="1" ht="15" customHeight="1" outlineLevel="2" spans="1:14">
      <c r="A81"/>
      <c r="B81"/>
      <c r="C81"/>
      <c r="D81"/>
      <c r="E81"/>
      <c r="F81"/>
      <c r="G81"/>
      <c r="H81"/>
      <c r="I81"/>
      <c r="J81"/>
      <c r="K81"/>
      <c r="L81"/>
      <c r="M81"/>
      <c r="N81" s="36"/>
    </row>
    <row r="82" s="2" customFormat="1" ht="15" customHeight="1" outlineLevel="2" spans="1:14">
      <c r="A82"/>
      <c r="B82"/>
      <c r="C82"/>
      <c r="D82"/>
      <c r="E82"/>
      <c r="F82"/>
      <c r="G82"/>
      <c r="H82"/>
      <c r="I82"/>
      <c r="J82"/>
      <c r="K82"/>
      <c r="L82"/>
      <c r="M82"/>
      <c r="N82" s="36"/>
    </row>
    <row r="83" s="2" customFormat="1" ht="15" customHeight="1" outlineLevel="2" spans="1:14">
      <c r="A83"/>
      <c r="B83"/>
      <c r="C83"/>
      <c r="D83"/>
      <c r="E83"/>
      <c r="F83"/>
      <c r="G83"/>
      <c r="H83"/>
      <c r="I83"/>
      <c r="J83"/>
      <c r="K83"/>
      <c r="L83"/>
      <c r="M83"/>
      <c r="N83" s="36"/>
    </row>
    <row r="84" s="2" customFormat="1" ht="15" customHeight="1" outlineLevel="2" spans="1:14">
      <c r="A84"/>
      <c r="B84"/>
      <c r="C84"/>
      <c r="D84"/>
      <c r="E84"/>
      <c r="F84"/>
      <c r="G84"/>
      <c r="H84"/>
      <c r="I84"/>
      <c r="J84"/>
      <c r="K84"/>
      <c r="L84"/>
      <c r="M84"/>
      <c r="N84" s="36"/>
    </row>
    <row r="85" s="2" customFormat="1" ht="15" customHeight="1" outlineLevel="2" spans="1:14">
      <c r="A85"/>
      <c r="B85"/>
      <c r="C85"/>
      <c r="D85"/>
      <c r="E85"/>
      <c r="F85"/>
      <c r="G85"/>
      <c r="H85"/>
      <c r="I85"/>
      <c r="J85"/>
      <c r="K85"/>
      <c r="L85"/>
      <c r="M85"/>
      <c r="N85" s="36"/>
    </row>
    <row r="86" s="2" customFormat="1" ht="15" customHeight="1" outlineLevel="2" spans="1:14">
      <c r="A86"/>
      <c r="B86"/>
      <c r="C86"/>
      <c r="D86"/>
      <c r="E86"/>
      <c r="F86"/>
      <c r="G86"/>
      <c r="H86"/>
      <c r="I86"/>
      <c r="J86"/>
      <c r="K86"/>
      <c r="L86"/>
      <c r="M86"/>
      <c r="N86" s="36"/>
    </row>
    <row r="87" s="2" customFormat="1" ht="15" customHeight="1" outlineLevel="2" spans="1:14">
      <c r="A87"/>
      <c r="B87"/>
      <c r="C87"/>
      <c r="D87"/>
      <c r="E87"/>
      <c r="F87"/>
      <c r="G87"/>
      <c r="H87"/>
      <c r="I87"/>
      <c r="J87"/>
      <c r="K87"/>
      <c r="L87"/>
      <c r="M87"/>
      <c r="N87" s="36"/>
    </row>
    <row r="88" s="2" customFormat="1" ht="15" customHeight="1" outlineLevel="2" spans="1:14">
      <c r="A88"/>
      <c r="B88"/>
      <c r="C88"/>
      <c r="D88"/>
      <c r="E88"/>
      <c r="F88"/>
      <c r="G88"/>
      <c r="H88"/>
      <c r="I88"/>
      <c r="J88"/>
      <c r="K88"/>
      <c r="L88"/>
      <c r="M88"/>
      <c r="N88" s="36"/>
    </row>
    <row r="89" s="2" customFormat="1" ht="15" customHeight="1" outlineLevel="1" spans="1:14">
      <c r="A89"/>
      <c r="B89"/>
      <c r="C89"/>
      <c r="D89"/>
      <c r="E89"/>
      <c r="F89"/>
      <c r="G89"/>
      <c r="H89"/>
      <c r="I89"/>
      <c r="J89"/>
      <c r="K89"/>
      <c r="L89"/>
      <c r="M89"/>
      <c r="N89" s="36"/>
    </row>
    <row r="90" s="2" customFormat="1" ht="15" customHeight="1" outlineLevel="2" spans="1:14">
      <c r="A90"/>
      <c r="B90"/>
      <c r="C90"/>
      <c r="D90"/>
      <c r="E90"/>
      <c r="F90"/>
      <c r="G90"/>
      <c r="H90"/>
      <c r="I90"/>
      <c r="J90"/>
      <c r="K90"/>
      <c r="L90"/>
      <c r="M90"/>
      <c r="N90" s="36"/>
    </row>
    <row r="91" s="2" customFormat="1" ht="15" customHeight="1" outlineLevel="2" spans="1:14">
      <c r="A91"/>
      <c r="B91"/>
      <c r="C91"/>
      <c r="D91"/>
      <c r="E91"/>
      <c r="F91"/>
      <c r="G91"/>
      <c r="H91"/>
      <c r="I91"/>
      <c r="J91"/>
      <c r="K91"/>
      <c r="L91"/>
      <c r="M91"/>
      <c r="N91" s="36"/>
    </row>
    <row r="92" s="2" customFormat="1" ht="15" customHeight="1" outlineLevel="2" spans="1:14">
      <c r="A92"/>
      <c r="B92"/>
      <c r="C92"/>
      <c r="D92"/>
      <c r="E92"/>
      <c r="F92"/>
      <c r="G92"/>
      <c r="H92"/>
      <c r="I92"/>
      <c r="J92"/>
      <c r="K92"/>
      <c r="L92"/>
      <c r="M92"/>
      <c r="N92" s="36"/>
    </row>
    <row r="93" s="2" customFormat="1" ht="15" customHeight="1" outlineLevel="2" spans="1:14">
      <c r="A93"/>
      <c r="B93"/>
      <c r="C93"/>
      <c r="D93"/>
      <c r="E93"/>
      <c r="F93"/>
      <c r="G93"/>
      <c r="H93"/>
      <c r="I93"/>
      <c r="J93"/>
      <c r="K93"/>
      <c r="L93"/>
      <c r="M93"/>
      <c r="N93" s="36"/>
    </row>
    <row r="94" s="2" customFormat="1" ht="15" customHeight="1" outlineLevel="2" spans="1:14">
      <c r="A94"/>
      <c r="B94"/>
      <c r="C94"/>
      <c r="D94"/>
      <c r="E94"/>
      <c r="F94"/>
      <c r="G94"/>
      <c r="H94"/>
      <c r="I94"/>
      <c r="J94"/>
      <c r="K94"/>
      <c r="L94"/>
      <c r="M94"/>
      <c r="N94" s="36"/>
    </row>
    <row r="95" s="2" customFormat="1" ht="15" customHeight="1" outlineLevel="2" spans="1:14">
      <c r="A95"/>
      <c r="B95"/>
      <c r="C95"/>
      <c r="D95"/>
      <c r="E95"/>
      <c r="F95"/>
      <c r="G95"/>
      <c r="H95"/>
      <c r="I95"/>
      <c r="J95"/>
      <c r="K95"/>
      <c r="L95"/>
      <c r="M95"/>
      <c r="N95" s="36"/>
    </row>
    <row r="96" s="2" customFormat="1" ht="15" customHeight="1" outlineLevel="2" spans="1:14">
      <c r="A96"/>
      <c r="B96"/>
      <c r="C96"/>
      <c r="D96"/>
      <c r="E96"/>
      <c r="F96"/>
      <c r="G96"/>
      <c r="H96"/>
      <c r="I96"/>
      <c r="J96"/>
      <c r="K96"/>
      <c r="L96"/>
      <c r="M96"/>
      <c r="N96" s="36"/>
    </row>
    <row r="97" s="2" customFormat="1" ht="15" customHeight="1" outlineLevel="2" spans="1:14">
      <c r="A97"/>
      <c r="B97"/>
      <c r="C97"/>
      <c r="D97"/>
      <c r="E97"/>
      <c r="F97"/>
      <c r="G97"/>
      <c r="H97"/>
      <c r="I97"/>
      <c r="J97"/>
      <c r="K97"/>
      <c r="L97"/>
      <c r="M97"/>
      <c r="N97" s="36"/>
    </row>
    <row r="98" s="2" customFormat="1" ht="15" customHeight="1" outlineLevel="1" spans="1:14">
      <c r="A98"/>
      <c r="B98"/>
      <c r="C98"/>
      <c r="D98"/>
      <c r="E98"/>
      <c r="F98"/>
      <c r="G98"/>
      <c r="H98"/>
      <c r="I98"/>
      <c r="J98"/>
      <c r="K98"/>
      <c r="L98"/>
      <c r="M98"/>
      <c r="N98" s="36"/>
    </row>
    <row r="99" s="2" customFormat="1" ht="15" customHeight="1" outlineLevel="2" spans="1:14">
      <c r="A99"/>
      <c r="B99"/>
      <c r="C99"/>
      <c r="D99"/>
      <c r="E99"/>
      <c r="F99"/>
      <c r="G99"/>
      <c r="H99"/>
      <c r="I99"/>
      <c r="J99"/>
      <c r="K99"/>
      <c r="L99"/>
      <c r="M99"/>
      <c r="N99" s="36"/>
    </row>
    <row r="100" s="2" customFormat="1" ht="15" customHeight="1" outlineLevel="2" spans="1:1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 s="36"/>
    </row>
    <row r="101" s="2" customFormat="1" ht="15" customHeight="1" outlineLevel="2" spans="1:1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 s="36"/>
    </row>
    <row r="102" s="2" customFormat="1" ht="15" customHeight="1" outlineLevel="2" spans="1:1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 s="36"/>
    </row>
    <row r="103" s="2" customFormat="1" ht="15" customHeight="1" outlineLevel="2" spans="1:1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 s="36"/>
    </row>
    <row r="104" s="2" customFormat="1" ht="15" customHeight="1" outlineLevel="2" spans="1:1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 s="36"/>
    </row>
    <row r="105" s="2" customFormat="1" ht="15" customHeight="1" outlineLevel="2" spans="1:1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 s="36"/>
    </row>
    <row r="106" s="2" customFormat="1" ht="15" customHeight="1" outlineLevel="2" spans="1:1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 s="36"/>
    </row>
    <row r="107" s="2" customFormat="1" ht="15" customHeight="1" outlineLevel="2" spans="1:1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 s="36"/>
    </row>
    <row r="108" s="2" customFormat="1" ht="15" customHeight="1" outlineLevel="2" spans="1:1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 s="36"/>
    </row>
    <row r="109" s="2" customFormat="1" ht="15" customHeight="1" outlineLevel="2" spans="1:1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 s="36"/>
    </row>
    <row r="110" s="2" customFormat="1" ht="15" customHeight="1" outlineLevel="2" spans="1:14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 s="36"/>
    </row>
    <row r="111" s="2" customFormat="1" ht="15" customHeight="1" outlineLevel="2" spans="1:14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 s="36"/>
    </row>
    <row r="112" s="2" customFormat="1" ht="15" customHeight="1" outlineLevel="2" spans="1:14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 s="36"/>
    </row>
    <row r="113" s="2" customFormat="1" ht="15" customHeight="1" outlineLevel="2" spans="1:14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 s="36"/>
    </row>
    <row r="114" s="2" customFormat="1" ht="15" customHeight="1" outlineLevel="2" spans="1:14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 s="36"/>
    </row>
    <row r="115" s="2" customFormat="1" ht="15" customHeight="1" outlineLevel="2" spans="1:14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 s="36"/>
    </row>
    <row r="116" s="2" customFormat="1" ht="15" customHeight="1" outlineLevel="2" spans="1:14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 s="36"/>
    </row>
    <row r="117" s="2" customFormat="1" ht="15" customHeight="1" outlineLevel="2" spans="1:14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 s="36"/>
    </row>
    <row r="118" s="2" customFormat="1" ht="15" customHeight="1" outlineLevel="2" spans="1:14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 s="36"/>
    </row>
    <row r="119" s="2" customFormat="1" ht="15" customHeight="1" outlineLevel="2" spans="1:14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 s="36"/>
    </row>
    <row r="120" s="2" customFormat="1" ht="15" customHeight="1" outlineLevel="2" spans="1:14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 s="36"/>
    </row>
    <row r="121" s="2" customFormat="1" ht="15" customHeight="1" outlineLevel="2" spans="1:14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 s="36"/>
    </row>
    <row r="122" s="2" customFormat="1" ht="15" customHeight="1" outlineLevel="2" spans="1:14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 s="36"/>
    </row>
    <row r="123" s="2" customFormat="1" ht="15" customHeight="1" outlineLevel="2" spans="1:14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 s="36"/>
    </row>
    <row r="124" s="2" customFormat="1" ht="15" customHeight="1" outlineLevel="2" spans="1:14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 s="36"/>
    </row>
    <row r="125" s="2" customFormat="1" ht="15" customHeight="1" outlineLevel="2" spans="1:14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 s="36"/>
    </row>
    <row r="126" s="2" customFormat="1" ht="15" customHeight="1" outlineLevel="2" spans="1:14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 s="36"/>
    </row>
    <row r="127" s="2" customFormat="1" ht="15" customHeight="1" outlineLevel="2" spans="1:14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 s="36"/>
    </row>
    <row r="128" s="2" customFormat="1" ht="15" customHeight="1" outlineLevel="2" spans="1:14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 s="36"/>
    </row>
    <row r="129" s="2" customFormat="1" ht="15" customHeight="1" outlineLevel="2" spans="1:14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 s="36"/>
    </row>
    <row r="130" s="2" customFormat="1" ht="15" customHeight="1" outlineLevel="2" spans="1:14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 s="36"/>
    </row>
    <row r="131" s="2" customFormat="1" ht="15" customHeight="1" outlineLevel="2" spans="1:14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 s="36"/>
    </row>
    <row r="132" s="2" customFormat="1" ht="15" customHeight="1" outlineLevel="2" spans="1:14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 s="36"/>
    </row>
    <row r="133" s="2" customFormat="1" ht="15" customHeight="1" outlineLevel="2" spans="1:14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 s="36"/>
    </row>
    <row r="134" s="2" customFormat="1" ht="15" customHeight="1" outlineLevel="2" spans="1:14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 s="36"/>
    </row>
    <row r="135" s="2" customFormat="1" ht="15" customHeight="1" outlineLevel="2" spans="1:14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 s="36"/>
    </row>
    <row r="136" s="2" customFormat="1" ht="15" customHeight="1" outlineLevel="2" spans="1:14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 s="36"/>
    </row>
    <row r="137" s="2" customFormat="1" ht="15" customHeight="1" outlineLevel="2" spans="1:14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 s="36"/>
    </row>
    <row r="138" s="2" customFormat="1" ht="15" customHeight="1" outlineLevel="2" spans="1:14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 s="36"/>
    </row>
    <row r="139" s="2" customFormat="1" ht="15" customHeight="1" outlineLevel="2" spans="1:14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 s="36"/>
    </row>
    <row r="140" s="2" customFormat="1" ht="15" customHeight="1" outlineLevel="2" spans="1:14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 s="36"/>
    </row>
    <row r="141" s="2" customFormat="1" ht="15" customHeight="1" outlineLevel="2" spans="1:14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 s="36"/>
    </row>
    <row r="142" s="2" customFormat="1" ht="15" customHeight="1" outlineLevel="2" spans="1:14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 s="36"/>
    </row>
    <row r="143" s="2" customFormat="1" ht="15" customHeight="1" outlineLevel="2" spans="1:14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 s="36"/>
    </row>
    <row r="144" s="2" customFormat="1" ht="15" customHeight="1" outlineLevel="2" spans="1:14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 s="36"/>
    </row>
    <row r="145" s="2" customFormat="1" ht="15" customHeight="1" outlineLevel="2" spans="1:14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 s="36"/>
    </row>
    <row r="146" s="2" customFormat="1" ht="15" customHeight="1" outlineLevel="2" spans="1:14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 s="36"/>
    </row>
    <row r="147" s="2" customFormat="1" ht="15" customHeight="1" outlineLevel="2" spans="1:14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 s="36"/>
    </row>
    <row r="148" s="2" customFormat="1" ht="15" customHeight="1" outlineLevel="2" spans="1:14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 s="36"/>
    </row>
    <row r="149" s="2" customFormat="1" ht="15" customHeight="1" outlineLevel="2" spans="1:14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 s="36"/>
    </row>
    <row r="150" s="2" customFormat="1" ht="15" customHeight="1" outlineLevel="2" spans="1:14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 s="36"/>
    </row>
    <row r="151" s="2" customFormat="1" ht="15" customHeight="1" outlineLevel="2" spans="1:14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 s="36"/>
    </row>
    <row r="152" s="2" customFormat="1" ht="15" customHeight="1" outlineLevel="2" spans="1:14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 s="36"/>
    </row>
    <row r="153" s="2" customFormat="1" ht="15" customHeight="1" outlineLevel="2" spans="1:14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 s="36"/>
    </row>
    <row r="154" s="2" customFormat="1" ht="15" customHeight="1" outlineLevel="2" spans="1:14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 s="36"/>
    </row>
    <row r="155" s="2" customFormat="1" ht="15" customHeight="1" outlineLevel="2" spans="1:14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 s="36"/>
    </row>
    <row r="156" s="2" customFormat="1" ht="15" customHeight="1" outlineLevel="2" spans="1:14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 s="36"/>
    </row>
    <row r="157" s="2" customFormat="1" ht="15" customHeight="1" outlineLevel="2" spans="1:14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 s="36"/>
    </row>
    <row r="158" s="2" customFormat="1" ht="15" customHeight="1" outlineLevel="2" spans="1:14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 s="36"/>
    </row>
    <row r="159" s="2" customFormat="1" ht="15" customHeight="1" outlineLevel="2" spans="1:1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 s="36"/>
    </row>
    <row r="160" s="2" customFormat="1" ht="15" customHeight="1" outlineLevel="2" spans="1:14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 s="36"/>
    </row>
    <row r="161" s="2" customFormat="1" ht="15" customHeight="1" outlineLevel="2" spans="1:14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 s="36"/>
    </row>
    <row r="162" s="2" customFormat="1" ht="15" customHeight="1" outlineLevel="2" spans="1:14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 s="36"/>
    </row>
    <row r="163" s="2" customFormat="1" ht="15" customHeight="1" outlineLevel="2" spans="1:14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 s="36"/>
    </row>
    <row r="164" s="2" customFormat="1" ht="15" customHeight="1" outlineLevel="2" spans="1:14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 s="36"/>
    </row>
    <row r="165" s="2" customFormat="1" ht="15" customHeight="1" outlineLevel="2" spans="1:14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 s="36"/>
    </row>
    <row r="166" s="2" customFormat="1" ht="15" customHeight="1" outlineLevel="2" spans="1:14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 s="36"/>
    </row>
    <row r="167" s="2" customFormat="1" ht="15" customHeight="1" outlineLevel="2" spans="1:14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 s="36"/>
    </row>
    <row r="168" s="2" customFormat="1" ht="15" customHeight="1" outlineLevel="2" spans="1:14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 s="36"/>
    </row>
    <row r="169" s="2" customFormat="1" ht="15" customHeight="1" outlineLevel="2" spans="1:14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 s="36"/>
    </row>
    <row r="170" s="2" customFormat="1" ht="15" customHeight="1" outlineLevel="2" spans="1:14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 s="36"/>
    </row>
    <row r="171" s="2" customFormat="1" ht="15" customHeight="1" outlineLevel="2" spans="1:14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 s="36"/>
    </row>
    <row r="172" s="2" customFormat="1" ht="15" customHeight="1" outlineLevel="2" spans="1:14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 s="36"/>
    </row>
    <row r="173" s="2" customFormat="1" ht="15" customHeight="1" outlineLevel="2" spans="1:14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 s="36"/>
    </row>
    <row r="174" s="2" customFormat="1" ht="15" customHeight="1" outlineLevel="2" spans="1:14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 s="36"/>
    </row>
    <row r="175" s="2" customFormat="1" ht="15" customHeight="1" outlineLevel="2" spans="1:14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 s="36"/>
    </row>
    <row r="176" s="2" customFormat="1" ht="15" customHeight="1" outlineLevel="2" spans="1:14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 s="36"/>
    </row>
    <row r="177" s="2" customFormat="1" ht="15" customHeight="1" outlineLevel="2" spans="1:14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 s="36"/>
    </row>
    <row r="178" s="2" customFormat="1" ht="15" customHeight="1" outlineLevel="2" spans="1:14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 s="36"/>
    </row>
    <row r="179" s="2" customFormat="1" ht="15" customHeight="1" outlineLevel="2" spans="1:14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 s="36"/>
    </row>
    <row r="180" s="2" customFormat="1" ht="15" customHeight="1" outlineLevel="2" spans="1:14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 s="36"/>
    </row>
    <row r="181" s="2" customFormat="1" ht="15" customHeight="1" outlineLevel="2" spans="1:14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 s="36"/>
    </row>
    <row r="182" s="2" customFormat="1" ht="15" customHeight="1" outlineLevel="2" spans="1:14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 s="36"/>
    </row>
    <row r="183" s="2" customFormat="1" ht="15" customHeight="1" outlineLevel="2" spans="1:14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 s="36"/>
    </row>
    <row r="184" s="2" customFormat="1" ht="15" customHeight="1" outlineLevel="2" spans="1:14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 s="36"/>
    </row>
    <row r="185" s="2" customFormat="1" ht="15" customHeight="1" outlineLevel="2" spans="1:14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 s="36"/>
    </row>
    <row r="186" s="2" customFormat="1" ht="15" customHeight="1" outlineLevel="2" spans="1:14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 s="36"/>
    </row>
    <row r="187" s="2" customFormat="1" ht="15" customHeight="1" outlineLevel="2" spans="1:14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 s="36"/>
    </row>
    <row r="188" s="2" customFormat="1" ht="15" customHeight="1" outlineLevel="2" spans="1:14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 s="36"/>
    </row>
    <row r="189" s="2" customFormat="1" ht="15" customHeight="1" outlineLevel="2" spans="1:14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 s="36"/>
    </row>
    <row r="190" s="2" customFormat="1" ht="15" customHeight="1" outlineLevel="2" spans="1:14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 s="36"/>
    </row>
    <row r="191" s="2" customFormat="1" ht="15" customHeight="1" outlineLevel="2" spans="1:14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 s="36"/>
    </row>
    <row r="192" s="2" customFormat="1" ht="15" customHeight="1" outlineLevel="2" spans="1:14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 s="36"/>
    </row>
    <row r="193" s="2" customFormat="1" ht="15" customHeight="1" outlineLevel="2" spans="1:14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 s="36"/>
    </row>
    <row r="194" s="2" customFormat="1" ht="15" customHeight="1" outlineLevel="2" spans="1:14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 s="36"/>
    </row>
    <row r="195" s="2" customFormat="1" ht="15" customHeight="1" outlineLevel="2" spans="1:14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 s="36"/>
    </row>
    <row r="196" s="2" customFormat="1" ht="15" customHeight="1" outlineLevel="2" spans="1:14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 s="36"/>
    </row>
    <row r="197" s="2" customFormat="1" ht="15" customHeight="1" outlineLevel="2" spans="1:14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 s="36"/>
    </row>
    <row r="198" s="2" customFormat="1" ht="15" customHeight="1" outlineLevel="2" spans="1:14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 s="36"/>
    </row>
    <row r="199" s="2" customFormat="1" ht="15" customHeight="1" outlineLevel="2" spans="1:14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 s="36"/>
    </row>
    <row r="200" s="2" customFormat="1" ht="15" customHeight="1" outlineLevel="2" spans="1:14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 s="36"/>
    </row>
    <row r="201" s="2" customFormat="1" ht="15" customHeight="1" outlineLevel="2" spans="1:14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 s="36"/>
    </row>
    <row r="202" s="2" customFormat="1" ht="15" customHeight="1" outlineLevel="2" spans="1:14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 s="36"/>
    </row>
    <row r="203" s="2" customFormat="1" ht="15" customHeight="1" outlineLevel="2" spans="1:1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 s="36"/>
    </row>
    <row r="204" s="2" customFormat="1" ht="15" customHeight="1" outlineLevel="2" spans="1:14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 s="36"/>
    </row>
    <row r="205" s="2" customFormat="1" ht="15" customHeight="1" outlineLevel="2" spans="1:14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 s="36"/>
    </row>
    <row r="206" s="2" customFormat="1" ht="15" customHeight="1" outlineLevel="2" spans="1:14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 s="36"/>
    </row>
    <row r="207" s="2" customFormat="1" ht="15" customHeight="1" outlineLevel="2" spans="1:14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 s="36"/>
    </row>
    <row r="208" s="2" customFormat="1" ht="15" customHeight="1" outlineLevel="2" spans="1:1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 s="36"/>
    </row>
    <row r="209" s="2" customFormat="1" ht="15" customHeight="1" outlineLevel="2" spans="1:1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 s="36"/>
    </row>
    <row r="210" s="2" customFormat="1" ht="15" customHeight="1" outlineLevel="2" spans="1:1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 s="36"/>
    </row>
    <row r="211" s="2" customFormat="1" ht="15" customHeight="1" outlineLevel="2" spans="1:1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 s="36"/>
    </row>
    <row r="212" s="2" customFormat="1" ht="15" customHeight="1" outlineLevel="2" spans="1:1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 s="36"/>
    </row>
    <row r="213" s="2" customFormat="1" ht="15" customHeight="1" outlineLevel="2" spans="1:1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 s="36"/>
    </row>
    <row r="214" s="2" customFormat="1" ht="15" customHeight="1" outlineLevel="2" spans="1:1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 s="36"/>
    </row>
    <row r="215" s="2" customFormat="1" ht="15" customHeight="1" outlineLevel="2" spans="1:1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 s="36"/>
    </row>
    <row r="216" s="2" customFormat="1" ht="15" customHeight="1" outlineLevel="2" spans="1:14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 s="36"/>
    </row>
    <row r="217" s="2" customFormat="1" ht="15" customHeight="1" outlineLevel="2" spans="1:1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 s="36"/>
    </row>
    <row r="218" s="2" customFormat="1" ht="15" customHeight="1" outlineLevel="2" spans="1:1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 s="36"/>
    </row>
    <row r="219" s="2" customFormat="1" ht="15" customHeight="1" outlineLevel="2" spans="1:1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 s="36"/>
    </row>
    <row r="220" s="2" customFormat="1" ht="15" customHeight="1" outlineLevel="2" spans="1:1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 s="36"/>
    </row>
    <row r="221" s="2" customFormat="1" ht="15" customHeight="1" outlineLevel="2" spans="1:1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 s="36"/>
    </row>
    <row r="222" s="2" customFormat="1" ht="15" customHeight="1" outlineLevel="2" spans="1:1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 s="36"/>
    </row>
    <row r="223" s="2" customFormat="1" ht="15" customHeight="1" outlineLevel="2" spans="1:14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 s="36"/>
    </row>
    <row r="224" s="2" customFormat="1" ht="15" customHeight="1" outlineLevel="2" spans="1:14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 s="36"/>
    </row>
    <row r="225" s="2" customFormat="1" ht="15" customHeight="1" outlineLevel="2" spans="1:14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 s="36"/>
    </row>
    <row r="226" s="2" customFormat="1" ht="15" customHeight="1" outlineLevel="2" spans="1:14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 s="36"/>
    </row>
    <row r="227" s="2" customFormat="1" ht="15" customHeight="1" outlineLevel="2" spans="1:14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 s="36"/>
    </row>
    <row r="228" s="2" customFormat="1" ht="15" customHeight="1" outlineLevel="2" spans="1:14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 s="36"/>
    </row>
    <row r="229" s="2" customFormat="1" ht="15" customHeight="1" outlineLevel="2" spans="1:14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 s="36"/>
    </row>
    <row r="230" s="2" customFormat="1" ht="15" customHeight="1" outlineLevel="2" spans="1:14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 s="36"/>
    </row>
    <row r="231" s="2" customFormat="1" ht="15" customHeight="1" outlineLevel="2" spans="1:14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 s="36"/>
    </row>
    <row r="232" s="2" customFormat="1" ht="15" customHeight="1" outlineLevel="2" spans="1:14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 s="36"/>
    </row>
    <row r="233" s="2" customFormat="1" ht="15" customHeight="1" outlineLevel="2" spans="1:14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 s="36"/>
    </row>
    <row r="234" s="2" customFormat="1" ht="15" customHeight="1" outlineLevel="2" spans="1:14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 s="36"/>
    </row>
    <row r="235" s="2" customFormat="1" ht="15" customHeight="1" outlineLevel="2" spans="1:14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 s="36"/>
    </row>
    <row r="236" s="2" customFormat="1" ht="15" customHeight="1" outlineLevel="2" spans="1:14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 s="36"/>
    </row>
    <row r="237" s="2" customFormat="1" ht="15" customHeight="1" outlineLevel="2" spans="1:14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 s="36"/>
    </row>
    <row r="238" s="2" customFormat="1" ht="15" customHeight="1" outlineLevel="2" spans="1:14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 s="36"/>
    </row>
    <row r="239" s="2" customFormat="1" ht="15" customHeight="1" outlineLevel="2" spans="1:14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 s="36"/>
    </row>
    <row r="240" s="2" customFormat="1" ht="15" customHeight="1" outlineLevel="2" spans="1:14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 s="36"/>
    </row>
    <row r="241" s="2" customFormat="1" ht="15" customHeight="1" outlineLevel="2" spans="1:14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 s="36"/>
    </row>
    <row r="242" s="2" customFormat="1" ht="15" customHeight="1" outlineLevel="2" spans="1:14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 s="36"/>
    </row>
    <row r="243" s="2" customFormat="1" ht="15" customHeight="1" outlineLevel="2" spans="1:14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 s="36"/>
    </row>
    <row r="244" s="2" customFormat="1" ht="15" customHeight="1" outlineLevel="2" spans="1:14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 s="36"/>
    </row>
    <row r="245" s="2" customFormat="1" ht="15" customHeight="1" outlineLevel="2" spans="1:14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 s="36"/>
    </row>
    <row r="246" s="2" customFormat="1" ht="15" customHeight="1" outlineLevel="2" spans="1:14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 s="36"/>
    </row>
    <row r="247" s="2" customFormat="1" ht="15" customHeight="1" outlineLevel="2" spans="1:14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 s="36"/>
    </row>
    <row r="248" s="2" customFormat="1" ht="15" customHeight="1" outlineLevel="2" spans="1:14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 s="36"/>
    </row>
    <row r="249" s="2" customFormat="1" ht="15" customHeight="1" outlineLevel="2" spans="1:14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 s="36"/>
    </row>
    <row r="250" s="2" customFormat="1" ht="15" customHeight="1" outlineLevel="2" spans="1:14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 s="36"/>
    </row>
    <row r="251" s="2" customFormat="1" ht="15" customHeight="1" outlineLevel="2" spans="1:14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 s="36"/>
    </row>
    <row r="252" s="2" customFormat="1" ht="15" customHeight="1" outlineLevel="2" spans="1:14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 s="36"/>
    </row>
    <row r="253" s="2" customFormat="1" ht="15" customHeight="1" outlineLevel="2" spans="1:14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 s="36"/>
    </row>
    <row r="254" s="2" customFormat="1" ht="15" customHeight="1" outlineLevel="2" spans="1:14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 s="36"/>
    </row>
    <row r="255" s="2" customFormat="1" ht="15" customHeight="1" outlineLevel="2" spans="1:14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 s="36"/>
    </row>
    <row r="256" s="2" customFormat="1" ht="15" customHeight="1" outlineLevel="2" spans="1:14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 s="36"/>
    </row>
    <row r="257" s="2" customFormat="1" ht="15" customHeight="1" outlineLevel="2" spans="1:14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 s="36"/>
    </row>
    <row r="258" s="2" customFormat="1" ht="15" customHeight="1" outlineLevel="2" spans="1:14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 s="36"/>
    </row>
    <row r="259" s="2" customFormat="1" ht="15" customHeight="1" outlineLevel="2" spans="1:14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 s="36"/>
    </row>
    <row r="260" s="2" customFormat="1" ht="15" customHeight="1" outlineLevel="2" spans="1:14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 s="36"/>
    </row>
    <row r="261" s="2" customFormat="1" ht="15" customHeight="1" outlineLevel="2" spans="1:14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 s="36"/>
    </row>
    <row r="262" s="2" customFormat="1" ht="15" customHeight="1" outlineLevel="1" spans="1:14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 s="36"/>
    </row>
    <row r="263" s="2" customFormat="1" ht="15" customHeight="1" outlineLevel="2" spans="1:1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 s="36"/>
    </row>
    <row r="264" s="2" customFormat="1" ht="15" customHeight="1" outlineLevel="2" spans="1:1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 s="36"/>
    </row>
    <row r="265" s="2" customFormat="1" ht="15" customHeight="1" outlineLevel="1" spans="1:1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 s="36"/>
    </row>
    <row r="266" s="2" customFormat="1" ht="15" customHeight="1" outlineLevel="2" spans="1:1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 s="36"/>
    </row>
    <row r="267" s="2" customFormat="1" ht="15" customHeight="1" outlineLevel="2" spans="1:1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 s="36"/>
    </row>
    <row r="268" s="2" customFormat="1" ht="15" customHeight="1" outlineLevel="2" spans="1:1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 s="36"/>
    </row>
    <row r="269" s="2" customFormat="1" ht="15" customHeight="1" outlineLevel="2" spans="1:1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 s="36"/>
    </row>
    <row r="270" s="2" customFormat="1" ht="15" customHeight="1" outlineLevel="2" spans="1:1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 s="36"/>
    </row>
    <row r="271" s="2" customFormat="1" ht="15" customHeight="1" outlineLevel="2" spans="1:14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 s="36"/>
    </row>
    <row r="272" s="2" customFormat="1" ht="15" customHeight="1" outlineLevel="2" spans="1:14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 s="36"/>
    </row>
    <row r="273" s="2" customFormat="1" ht="15" customHeight="1" outlineLevel="2" spans="1:14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 s="36"/>
    </row>
    <row r="274" s="2" customFormat="1" ht="15" customHeight="1" outlineLevel="2" spans="1:14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 s="36"/>
    </row>
    <row r="275" s="2" customFormat="1" ht="15" customHeight="1" outlineLevel="2" spans="1:14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 s="36"/>
    </row>
    <row r="276" s="2" customFormat="1" ht="15" customHeight="1" outlineLevel="2" spans="1:14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 s="36"/>
    </row>
    <row r="277" s="2" customFormat="1" ht="15" customHeight="1" outlineLevel="2" spans="1:14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 s="36"/>
    </row>
    <row r="278" s="2" customFormat="1" ht="15" customHeight="1" outlineLevel="2" spans="1:14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 s="36"/>
    </row>
    <row r="279" s="2" customFormat="1" ht="15" customHeight="1" outlineLevel="2" spans="1:14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 s="36"/>
    </row>
    <row r="280" s="2" customFormat="1" ht="15" customHeight="1" outlineLevel="2" spans="1:14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 s="36"/>
    </row>
    <row r="281" s="2" customFormat="1" ht="15" customHeight="1" outlineLevel="2" spans="1:14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 s="36"/>
    </row>
    <row r="282" s="2" customFormat="1" ht="15" customHeight="1" outlineLevel="2" spans="1:14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 s="36"/>
    </row>
    <row r="283" s="2" customFormat="1" ht="15" customHeight="1" outlineLevel="2" spans="1:14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 s="36"/>
    </row>
    <row r="284" s="2" customFormat="1" ht="15" customHeight="1" outlineLevel="2" spans="1:14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 s="36"/>
    </row>
    <row r="285" s="2" customFormat="1" ht="15" customHeight="1" outlineLevel="2" spans="1:14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 s="36"/>
    </row>
    <row r="286" s="2" customFormat="1" ht="15" customHeight="1" outlineLevel="2" spans="1:14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 s="36"/>
    </row>
    <row r="287" s="2" customFormat="1" ht="15" customHeight="1" outlineLevel="2" spans="1:14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 s="36"/>
    </row>
    <row r="288" s="2" customFormat="1" ht="15" customHeight="1" outlineLevel="2" spans="1:14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 s="36"/>
    </row>
    <row r="289" s="2" customFormat="1" ht="15" customHeight="1" outlineLevel="2" spans="1:14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 s="36"/>
    </row>
    <row r="290" s="2" customFormat="1" ht="15" customHeight="1" outlineLevel="2" spans="1:14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 s="36"/>
    </row>
    <row r="291" s="2" customFormat="1" ht="15" customHeight="1" outlineLevel="2" spans="1:14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 s="36"/>
    </row>
    <row r="292" s="2" customFormat="1" ht="15" customHeight="1" outlineLevel="2" spans="1:14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 s="36"/>
    </row>
    <row r="293" s="2" customFormat="1" ht="15" customHeight="1" outlineLevel="2" spans="1:14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 s="36"/>
    </row>
    <row r="294" s="2" customFormat="1" ht="15" customHeight="1" outlineLevel="2" spans="1:14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 s="36"/>
    </row>
    <row r="295" s="2" customFormat="1" ht="15" customHeight="1" outlineLevel="2" spans="1:14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 s="36"/>
    </row>
    <row r="296" s="2" customFormat="1" ht="15" customHeight="1" outlineLevel="2" spans="1:14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 s="36"/>
    </row>
    <row r="297" s="2" customFormat="1" ht="15" customHeight="1" outlineLevel="2" spans="1:14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 s="36"/>
    </row>
    <row r="298" s="2" customFormat="1" ht="15" customHeight="1" outlineLevel="2" spans="1:14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 s="36"/>
    </row>
    <row r="299" s="2" customFormat="1" ht="15" customHeight="1" outlineLevel="2" spans="1:14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 s="36"/>
    </row>
    <row r="300" s="2" customFormat="1" ht="15" customHeight="1" outlineLevel="2" spans="1:14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 s="36"/>
    </row>
    <row r="301" s="2" customFormat="1" ht="15" customHeight="1" outlineLevel="2" spans="1:14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 s="36"/>
    </row>
    <row r="302" s="2" customFormat="1" ht="15" customHeight="1" outlineLevel="2" spans="1:14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 s="36"/>
    </row>
    <row r="303" s="2" customFormat="1" ht="15" customHeight="1" outlineLevel="2" spans="1:14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 s="36"/>
    </row>
    <row r="304" s="2" customFormat="1" ht="15" customHeight="1" outlineLevel="2" spans="1:14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 s="36"/>
    </row>
    <row r="305" s="2" customFormat="1" ht="15" customHeight="1" outlineLevel="2" spans="1:14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 s="36"/>
    </row>
    <row r="306" s="2" customFormat="1" ht="15" customHeight="1" outlineLevel="2" spans="1:14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 s="36"/>
    </row>
    <row r="307" s="2" customFormat="1" ht="15" customHeight="1" outlineLevel="2" spans="1:14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 s="36"/>
    </row>
    <row r="308" s="2" customFormat="1" ht="15" customHeight="1" outlineLevel="2" spans="1:14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 s="36"/>
    </row>
    <row r="309" s="2" customFormat="1" ht="15" customHeight="1" outlineLevel="2" spans="1:14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 s="36"/>
    </row>
    <row r="310" s="2" customFormat="1" ht="15" customHeight="1" outlineLevel="2" spans="1:14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 s="36"/>
    </row>
    <row r="311" s="2" customFormat="1" ht="15" customHeight="1" outlineLevel="2" spans="1:14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 s="36"/>
    </row>
    <row r="312" s="2" customFormat="1" ht="15" customHeight="1" outlineLevel="2" spans="1:14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 s="36"/>
    </row>
    <row r="313" s="2" customFormat="1" ht="15" customHeight="1" outlineLevel="2" spans="1:14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 s="36"/>
    </row>
    <row r="314" s="2" customFormat="1" ht="15" customHeight="1" outlineLevel="2" spans="1:14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 s="36"/>
    </row>
    <row r="315" s="2" customFormat="1" ht="15" customHeight="1" outlineLevel="2" spans="1:14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 s="36"/>
    </row>
    <row r="316" s="2" customFormat="1" ht="15" customHeight="1" outlineLevel="2" spans="1:14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 s="36"/>
    </row>
    <row r="317" s="2" customFormat="1" ht="15" customHeight="1" outlineLevel="2" spans="1:14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 s="36"/>
    </row>
    <row r="318" s="2" customFormat="1" ht="15" customHeight="1" outlineLevel="2" spans="1:14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 s="36"/>
    </row>
    <row r="319" s="2" customFormat="1" ht="15" customHeight="1" outlineLevel="2" spans="1:14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 s="36"/>
    </row>
    <row r="320" s="2" customFormat="1" ht="15" customHeight="1" outlineLevel="2" spans="1:14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 s="36"/>
    </row>
    <row r="321" s="2" customFormat="1" ht="15" customHeight="1" outlineLevel="2" spans="1:14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 s="36"/>
    </row>
    <row r="322" s="2" customFormat="1" ht="15" customHeight="1" outlineLevel="2" spans="1:14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 s="36"/>
    </row>
    <row r="323" s="2" customFormat="1" ht="15" customHeight="1" outlineLevel="1" spans="1:14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 s="36"/>
    </row>
    <row r="324" s="2" customFormat="1" ht="15" customHeight="1" outlineLevel="2" spans="1:14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 s="36"/>
    </row>
    <row r="325" s="2" customFormat="1" ht="15" customHeight="1" outlineLevel="2" spans="1:14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 s="36"/>
    </row>
    <row r="326" s="2" customFormat="1" ht="15" customHeight="1" outlineLevel="2" spans="1:14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 s="36"/>
    </row>
    <row r="327" s="2" customFormat="1" ht="15" customHeight="1" outlineLevel="1" spans="1:14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 s="36"/>
    </row>
    <row r="328" s="2" customFormat="1" ht="15" customHeight="1" outlineLevel="2" spans="1:14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 s="36"/>
    </row>
    <row r="329" s="2" customFormat="1" ht="15" customHeight="1" outlineLevel="2" spans="1:14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 s="36"/>
    </row>
    <row r="330" s="2" customFormat="1" ht="15" customHeight="1" outlineLevel="2" spans="1:14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 s="36"/>
    </row>
    <row r="331" s="2" customFormat="1" ht="15" customHeight="1" outlineLevel="2" spans="1:14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 s="36"/>
    </row>
    <row r="332" s="2" customFormat="1" ht="15" customHeight="1" outlineLevel="2" spans="1:14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 s="36"/>
    </row>
    <row r="333" s="2" customFormat="1" ht="15" customHeight="1" outlineLevel="2" spans="1:14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 s="36"/>
    </row>
    <row r="334" s="2" customFormat="1" ht="15" customHeight="1" outlineLevel="2" spans="1:14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 s="36"/>
    </row>
    <row r="335" s="2" customFormat="1" ht="15" customHeight="1" outlineLevel="2" spans="1:14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 s="36"/>
    </row>
    <row r="336" s="2" customFormat="1" ht="15" customHeight="1" outlineLevel="2" spans="1:14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 s="36"/>
    </row>
    <row r="337" s="2" customFormat="1" ht="15" customHeight="1" outlineLevel="2" spans="1:14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 s="36"/>
    </row>
    <row r="338" s="2" customFormat="1" ht="15" customHeight="1" outlineLevel="2" spans="1:14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 s="36"/>
    </row>
    <row r="339" s="2" customFormat="1" ht="15" customHeight="1" outlineLevel="2" spans="1:14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 s="36"/>
    </row>
    <row r="340" s="2" customFormat="1" ht="15" customHeight="1" outlineLevel="2" spans="1:14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 s="36"/>
    </row>
    <row r="341" s="2" customFormat="1" ht="15" customHeight="1" outlineLevel="2" spans="1:14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 s="36"/>
    </row>
    <row r="342" s="2" customFormat="1" ht="15" customHeight="1" outlineLevel="2" spans="1:14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 s="36"/>
    </row>
    <row r="343" s="2" customFormat="1" ht="15" customHeight="1" outlineLevel="2" spans="1:14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 s="36"/>
    </row>
    <row r="344" s="2" customFormat="1" ht="15" customHeight="1" outlineLevel="2" spans="1:14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 s="36"/>
    </row>
    <row r="345" s="2" customFormat="1" ht="15" customHeight="1" outlineLevel="2" spans="1:14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 s="36"/>
    </row>
    <row r="346" s="2" customFormat="1" ht="15" customHeight="1" outlineLevel="2" spans="1:14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 s="36"/>
    </row>
    <row r="347" s="2" customFormat="1" ht="15" customHeight="1" outlineLevel="2" spans="1:14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 s="36"/>
    </row>
    <row r="348" s="2" customFormat="1" ht="15" customHeight="1" outlineLevel="2" spans="1:14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 s="36"/>
    </row>
    <row r="349" s="2" customFormat="1" ht="15" customHeight="1" outlineLevel="2" spans="1:14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 s="36"/>
    </row>
    <row r="350" s="2" customFormat="1" ht="15" customHeight="1" outlineLevel="2" spans="1:14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 s="36"/>
    </row>
    <row r="351" s="2" customFormat="1" ht="15" customHeight="1" outlineLevel="2" spans="1:14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 s="36"/>
    </row>
    <row r="352" s="2" customFormat="1" ht="15" customHeight="1" outlineLevel="2" spans="1:14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 s="36"/>
    </row>
    <row r="353" s="2" customFormat="1" ht="15" customHeight="1" outlineLevel="2" spans="1:14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 s="36"/>
    </row>
    <row r="354" s="2" customFormat="1" ht="15" customHeight="1" outlineLevel="2" spans="1:14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 s="36"/>
    </row>
    <row r="355" s="2" customFormat="1" ht="15" customHeight="1" outlineLevel="2" spans="1:14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 s="36"/>
    </row>
    <row r="356" s="2" customFormat="1" ht="15" customHeight="1" outlineLevel="2" spans="1:14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 s="36"/>
    </row>
    <row r="357" s="2" customFormat="1" ht="15" customHeight="1" outlineLevel="2" spans="1:14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 s="36"/>
    </row>
    <row r="358" s="2" customFormat="1" ht="15" customHeight="1" outlineLevel="2" spans="1:14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 s="36"/>
    </row>
    <row r="359" s="2" customFormat="1" ht="15" customHeight="1" outlineLevel="2" spans="1:14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 s="36"/>
    </row>
    <row r="360" s="2" customFormat="1" ht="15" customHeight="1" outlineLevel="2" spans="1:14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 s="36"/>
    </row>
    <row r="361" s="2" customFormat="1" ht="15" customHeight="1" outlineLevel="2" spans="1:14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 s="36"/>
    </row>
    <row r="362" s="2" customFormat="1" ht="15" customHeight="1" outlineLevel="2" spans="1:14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 s="36"/>
    </row>
    <row r="363" s="2" customFormat="1" ht="15" customHeight="1" outlineLevel="2" spans="1:14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 s="36"/>
    </row>
    <row r="364" s="2" customFormat="1" ht="15" customHeight="1" outlineLevel="2" spans="1:14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 s="36"/>
    </row>
    <row r="365" s="2" customFormat="1" ht="15" customHeight="1" outlineLevel="2" spans="1:14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 s="36"/>
    </row>
    <row r="366" s="2" customFormat="1" ht="15" customHeight="1" outlineLevel="2" spans="1:14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 s="36"/>
    </row>
    <row r="367" s="2" customFormat="1" ht="15" customHeight="1" outlineLevel="2" spans="1:14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 s="36"/>
    </row>
    <row r="368" s="2" customFormat="1" ht="15" customHeight="1" outlineLevel="2" spans="1:14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 s="36"/>
    </row>
    <row r="369" s="2" customFormat="1" ht="15" customHeight="1" outlineLevel="2" spans="1:14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 s="36"/>
    </row>
    <row r="370" s="2" customFormat="1" ht="15" customHeight="1" outlineLevel="2" spans="1:14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 s="36"/>
    </row>
    <row r="371" s="2" customFormat="1" ht="15" customHeight="1" outlineLevel="2" spans="1:14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 s="36"/>
    </row>
    <row r="372" s="2" customFormat="1" ht="15" customHeight="1" outlineLevel="2" spans="1:14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 s="36"/>
    </row>
    <row r="373" s="2" customFormat="1" ht="15" customHeight="1" outlineLevel="2" spans="1:14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 s="36"/>
    </row>
    <row r="374" s="2" customFormat="1" ht="15" customHeight="1" outlineLevel="2" spans="1:14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 s="36"/>
    </row>
    <row r="375" s="2" customFormat="1" ht="15" customHeight="1" outlineLevel="2" spans="1:14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 s="36"/>
    </row>
    <row r="376" s="2" customFormat="1" ht="15" customHeight="1" outlineLevel="2" spans="1:14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 s="36"/>
    </row>
    <row r="377" s="2" customFormat="1" ht="15" customHeight="1" outlineLevel="2" spans="1:14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 s="36"/>
    </row>
    <row r="378" s="2" customFormat="1" ht="15" customHeight="1" outlineLevel="2" spans="1:14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 s="36"/>
    </row>
    <row r="379" s="2" customFormat="1" ht="15" customHeight="1" outlineLevel="2" spans="1:14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 s="36"/>
    </row>
    <row r="380" s="2" customFormat="1" ht="15" customHeight="1" outlineLevel="2" spans="1:14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 s="36"/>
    </row>
    <row r="381" s="2" customFormat="1" ht="15" customHeight="1" outlineLevel="2" spans="1:14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 s="36"/>
    </row>
    <row r="382" s="2" customFormat="1" ht="15" customHeight="1" outlineLevel="2" spans="1:14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 s="36"/>
    </row>
    <row r="383" s="2" customFormat="1" ht="15" customHeight="1" outlineLevel="2" spans="1:14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 s="36"/>
    </row>
    <row r="384" s="2" customFormat="1" ht="15" customHeight="1" outlineLevel="2" spans="1:14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 s="36"/>
    </row>
    <row r="385" s="2" customFormat="1" ht="15" customHeight="1" outlineLevel="2" spans="1:14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 s="36"/>
    </row>
    <row r="386" s="2" customFormat="1" ht="15" customHeight="1" outlineLevel="2" spans="1:14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 s="36"/>
    </row>
    <row r="387" s="2" customFormat="1" ht="15" customHeight="1" outlineLevel="2" spans="1:14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 s="36"/>
    </row>
    <row r="388" s="2" customFormat="1" ht="15" customHeight="1" outlineLevel="2" spans="1:14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 s="36"/>
    </row>
    <row r="389" s="2" customFormat="1" ht="15" customHeight="1" outlineLevel="2" spans="1:14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 s="36"/>
    </row>
    <row r="390" s="2" customFormat="1" ht="15" customHeight="1" outlineLevel="2" spans="1:14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 s="36"/>
    </row>
    <row r="391" s="2" customFormat="1" ht="15" customHeight="1" outlineLevel="2" spans="1:14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 s="36"/>
    </row>
    <row r="392" s="2" customFormat="1" ht="15" customHeight="1" outlineLevel="2" spans="1:14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 s="36"/>
    </row>
    <row r="393" s="2" customFormat="1" ht="15" customHeight="1" outlineLevel="2" spans="1:14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 s="36"/>
    </row>
    <row r="394" s="2" customFormat="1" ht="15" customHeight="1" outlineLevel="2" spans="1:14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 s="36"/>
    </row>
    <row r="395" s="2" customFormat="1" ht="15" customHeight="1" outlineLevel="2" spans="1:14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 s="36"/>
    </row>
    <row r="396" s="2" customFormat="1" ht="15" customHeight="1" outlineLevel="2" spans="1:14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 s="36"/>
    </row>
    <row r="397" s="2" customFormat="1" ht="15" customHeight="1" outlineLevel="2" spans="1:14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 s="36"/>
    </row>
    <row r="398" s="2" customFormat="1" ht="15" customHeight="1" outlineLevel="2" spans="1:14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 s="36"/>
    </row>
    <row r="399" s="2" customFormat="1" ht="15" customHeight="1" outlineLevel="2" spans="1:14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 s="36"/>
    </row>
    <row r="400" s="2" customFormat="1" ht="15" customHeight="1" outlineLevel="2" spans="1:14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 s="36"/>
    </row>
    <row r="401" s="2" customFormat="1" ht="15" customHeight="1" outlineLevel="2" spans="1:14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 s="36"/>
    </row>
    <row r="402" s="2" customFormat="1" ht="15" customHeight="1" outlineLevel="2" spans="1:14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 s="36"/>
    </row>
    <row r="403" s="2" customFormat="1" ht="15" customHeight="1" outlineLevel="2" spans="1:14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 s="36"/>
    </row>
    <row r="404" s="2" customFormat="1" ht="15" customHeight="1" outlineLevel="1" spans="1:14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 s="36"/>
    </row>
    <row r="405" s="2" customFormat="1" ht="15" customHeight="1" outlineLevel="2" spans="1:14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 s="36"/>
    </row>
    <row r="406" s="2" customFormat="1" ht="15" customHeight="1" outlineLevel="2" spans="1:14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 s="36"/>
    </row>
    <row r="407" s="2" customFormat="1" ht="15" customHeight="1" outlineLevel="2" spans="1:14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 s="36"/>
    </row>
    <row r="408" s="2" customFormat="1" ht="15" customHeight="1" outlineLevel="2" spans="1:14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 s="36"/>
    </row>
    <row r="409" s="2" customFormat="1" ht="15" customHeight="1" outlineLevel="2" spans="1:14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 s="36"/>
    </row>
    <row r="410" s="2" customFormat="1" ht="15" customHeight="1" outlineLevel="2" spans="1:14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 s="36"/>
    </row>
    <row r="411" s="2" customFormat="1" ht="15" customHeight="1" outlineLevel="2" spans="1:14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 s="36"/>
    </row>
    <row r="412" s="2" customFormat="1" ht="15" customHeight="1" outlineLevel="2" spans="1:14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 s="36"/>
    </row>
    <row r="413" s="2" customFormat="1" ht="15" customHeight="1" outlineLevel="1" spans="1:14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 s="36"/>
    </row>
    <row r="414" s="2" customFormat="1" ht="15" customHeight="1" outlineLevel="2" spans="1:14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 s="36"/>
    </row>
    <row r="415" s="2" customFormat="1" ht="15" customHeight="1" outlineLevel="2" spans="1:14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 s="36"/>
    </row>
    <row r="416" s="2" customFormat="1" ht="15" customHeight="1" outlineLevel="2" spans="1:14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 s="36"/>
    </row>
    <row r="417" s="2" customFormat="1" ht="15" customHeight="1" outlineLevel="2" spans="1:14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 s="36"/>
    </row>
    <row r="418" s="2" customFormat="1" ht="15" customHeight="1" outlineLevel="2" spans="1:14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 s="36"/>
    </row>
    <row r="419" s="2" customFormat="1" ht="15" customHeight="1" outlineLevel="2" spans="1:14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 s="36"/>
    </row>
    <row r="420" s="2" customFormat="1" ht="15" customHeight="1" outlineLevel="1" spans="1:14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 s="36"/>
    </row>
    <row r="421" s="2" customFormat="1" ht="15" customHeight="1" outlineLevel="2" spans="1:14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 s="36"/>
    </row>
    <row r="422" s="2" customFormat="1" ht="15" customHeight="1" outlineLevel="2" spans="1:14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 s="36"/>
    </row>
    <row r="423" s="2" customFormat="1" ht="15" customHeight="1" outlineLevel="2" spans="1:14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 s="36"/>
    </row>
    <row r="424" s="2" customFormat="1" ht="15" customHeight="1" outlineLevel="2" spans="1:14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 s="36"/>
    </row>
    <row r="425" s="2" customFormat="1" ht="15" customHeight="1" outlineLevel="2" spans="1:14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 s="36"/>
    </row>
    <row r="426" s="2" customFormat="1" ht="15" customHeight="1" outlineLevel="2" spans="1:14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 s="36"/>
    </row>
    <row r="427" s="2" customFormat="1" ht="15" customHeight="1" outlineLevel="2" spans="1:14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 s="36"/>
    </row>
    <row r="428" s="2" customFormat="1" ht="15" customHeight="1" outlineLevel="2" spans="1:14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 s="36"/>
    </row>
    <row r="429" s="2" customFormat="1" ht="15" customHeight="1" outlineLevel="2" spans="1:14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 s="36"/>
    </row>
    <row r="430" s="2" customFormat="1" ht="15" customHeight="1" outlineLevel="2" spans="1:14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 s="36"/>
    </row>
    <row r="431" s="2" customFormat="1" ht="15" customHeight="1" outlineLevel="2" spans="1:14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 s="36"/>
    </row>
    <row r="432" s="2" customFormat="1" ht="15" customHeight="1" outlineLevel="2" spans="1:14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 s="36"/>
    </row>
    <row r="433" s="2" customFormat="1" ht="15" customHeight="1" outlineLevel="2" spans="1:14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 s="36"/>
    </row>
    <row r="434" s="2" customFormat="1" ht="15" customHeight="1" outlineLevel="2" spans="1:14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 s="36"/>
    </row>
    <row r="435" s="2" customFormat="1" ht="15" customHeight="1" outlineLevel="2" spans="1:14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 s="36"/>
    </row>
    <row r="436" s="2" customFormat="1" ht="15" customHeight="1" outlineLevel="2" spans="1:14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 s="36"/>
    </row>
    <row r="437" s="2" customFormat="1" ht="15" customHeight="1" outlineLevel="2" spans="1:14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 s="36"/>
    </row>
    <row r="438" s="2" customFormat="1" ht="15" customHeight="1" outlineLevel="2" spans="1:14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 s="36"/>
    </row>
    <row r="439" s="2" customFormat="1" ht="15" customHeight="1" outlineLevel="2" spans="1:14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 s="36"/>
    </row>
    <row r="440" s="2" customFormat="1" ht="15" customHeight="1" outlineLevel="2" spans="1:14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 s="36"/>
    </row>
    <row r="441" s="2" customFormat="1" ht="15" customHeight="1" outlineLevel="2" spans="1:14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 s="36"/>
    </row>
    <row r="442" s="2" customFormat="1" ht="15" customHeight="1" outlineLevel="2" spans="1:14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 s="36"/>
    </row>
    <row r="443" s="2" customFormat="1" ht="15" customHeight="1" outlineLevel="2" spans="1:14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 s="36"/>
    </row>
    <row r="444" s="2" customFormat="1" ht="15" customHeight="1" outlineLevel="2" spans="1:14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 s="36"/>
    </row>
    <row r="445" s="2" customFormat="1" ht="15" customHeight="1" outlineLevel="2" spans="1:14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 s="36"/>
    </row>
    <row r="446" s="2" customFormat="1" ht="15" customHeight="1" outlineLevel="2" spans="1:14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 s="36"/>
    </row>
    <row r="447" s="2" customFormat="1" ht="15" customHeight="1" outlineLevel="2" spans="1:14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 s="36"/>
    </row>
    <row r="448" s="2" customFormat="1" ht="15" customHeight="1" outlineLevel="2" spans="1:14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 s="36"/>
    </row>
    <row r="449" s="2" customFormat="1" ht="15" customHeight="1" outlineLevel="2" spans="1:14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 s="36"/>
    </row>
    <row r="450" s="2" customFormat="1" ht="15" customHeight="1" outlineLevel="2" spans="1:14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 s="36"/>
    </row>
    <row r="451" s="2" customFormat="1" ht="15" customHeight="1" outlineLevel="2" spans="1:14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 s="36"/>
    </row>
    <row r="452" s="2" customFormat="1" ht="15" customHeight="1" outlineLevel="2" spans="1:14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 s="36"/>
    </row>
    <row r="453" s="2" customFormat="1" ht="15" customHeight="1" outlineLevel="2" spans="1:14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 s="36"/>
    </row>
    <row r="454" s="2" customFormat="1" ht="15" customHeight="1" outlineLevel="2" spans="1:14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 s="36"/>
    </row>
    <row r="455" s="2" customFormat="1" ht="15" customHeight="1" outlineLevel="2" spans="1:14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 s="36"/>
    </row>
    <row r="456" s="2" customFormat="1" ht="15" customHeight="1" outlineLevel="2" spans="1:14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 s="36"/>
    </row>
    <row r="457" s="2" customFormat="1" ht="15" customHeight="1" outlineLevel="2" spans="1:14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 s="36"/>
    </row>
    <row r="458" s="2" customFormat="1" ht="15" customHeight="1" outlineLevel="2" spans="1:14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 s="36"/>
    </row>
    <row r="459" s="2" customFormat="1" ht="15" customHeight="1" outlineLevel="2" spans="1:14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 s="36"/>
    </row>
    <row r="460" s="2" customFormat="1" ht="15" customHeight="1" outlineLevel="2" spans="1:14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 s="36"/>
    </row>
    <row r="461" s="2" customFormat="1" ht="15" customHeight="1" outlineLevel="2" spans="1:14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 s="36"/>
    </row>
    <row r="462" s="2" customFormat="1" ht="15" customHeight="1" outlineLevel="2" spans="1:14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 s="36"/>
    </row>
    <row r="463" s="2" customFormat="1" ht="15" customHeight="1" outlineLevel="2" spans="1:14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 s="36"/>
    </row>
    <row r="464" s="2" customFormat="1" ht="15" customHeight="1" outlineLevel="2" spans="1:14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 s="36"/>
    </row>
    <row r="465" s="2" customFormat="1" ht="15" customHeight="1" outlineLevel="2" spans="1:14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 s="36"/>
    </row>
    <row r="466" s="2" customFormat="1" ht="15" customHeight="1" outlineLevel="2" spans="1:14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 s="36"/>
    </row>
    <row r="467" s="2" customFormat="1" ht="15" customHeight="1" outlineLevel="2" spans="1:14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 s="36"/>
    </row>
    <row r="468" s="2" customFormat="1" ht="15" customHeight="1" outlineLevel="2" spans="1:14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 s="36"/>
    </row>
    <row r="469" s="2" customFormat="1" ht="15" customHeight="1" outlineLevel="2" spans="1:14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 s="36"/>
    </row>
    <row r="470" s="2" customFormat="1" ht="15" customHeight="1" outlineLevel="2" spans="1:14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 s="36"/>
    </row>
    <row r="471" s="2" customFormat="1" ht="15" customHeight="1" outlineLevel="2" spans="1:14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 s="36"/>
    </row>
    <row r="472" s="2" customFormat="1" ht="15" customHeight="1" outlineLevel="2" spans="1:14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 s="36"/>
    </row>
    <row r="473" s="2" customFormat="1" ht="15" customHeight="1" outlineLevel="2" spans="1:14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 s="36"/>
    </row>
    <row r="474" s="2" customFormat="1" ht="15" customHeight="1" outlineLevel="2" spans="1:14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 s="36"/>
    </row>
    <row r="475" s="2" customFormat="1" ht="15" customHeight="1" outlineLevel="2" spans="1:14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 s="36"/>
    </row>
    <row r="476" s="2" customFormat="1" ht="15" customHeight="1" outlineLevel="2" spans="1:14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 s="36"/>
    </row>
    <row r="477" s="2" customFormat="1" ht="15" customHeight="1" outlineLevel="2" spans="1:14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 s="36"/>
    </row>
    <row r="478" s="2" customFormat="1" ht="15" customHeight="1" outlineLevel="2" spans="1:14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 s="36"/>
    </row>
    <row r="479" s="2" customFormat="1" ht="15" customHeight="1" outlineLevel="2" spans="1:14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 s="36"/>
    </row>
    <row r="480" s="2" customFormat="1" ht="15" customHeight="1" outlineLevel="2" spans="1:14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 s="36"/>
    </row>
    <row r="481" s="2" customFormat="1" ht="15" customHeight="1" outlineLevel="2" spans="1:14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 s="36"/>
    </row>
    <row r="482" s="2" customFormat="1" ht="15" customHeight="1" outlineLevel="2" spans="1:14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 s="36"/>
    </row>
    <row r="483" s="2" customFormat="1" ht="15" customHeight="1" outlineLevel="2" spans="1:14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 s="36"/>
    </row>
    <row r="484" s="2" customFormat="1" ht="15" customHeight="1" outlineLevel="2" spans="1:14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 s="36"/>
    </row>
    <row r="485" s="2" customFormat="1" ht="15" customHeight="1" outlineLevel="2" spans="1:14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 s="36"/>
    </row>
    <row r="486" s="2" customFormat="1" ht="15" customHeight="1" outlineLevel="2" spans="1:14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 s="36"/>
    </row>
    <row r="487" s="2" customFormat="1" ht="15" customHeight="1" outlineLevel="2" spans="1:14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 s="36"/>
    </row>
    <row r="488" s="2" customFormat="1" ht="15" customHeight="1" outlineLevel="2" spans="1:14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 s="36"/>
    </row>
    <row r="489" s="2" customFormat="1" ht="15" customHeight="1" outlineLevel="2" spans="1:14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 s="36"/>
    </row>
    <row r="490" s="2" customFormat="1" ht="15" customHeight="1" outlineLevel="2" spans="1:14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 s="36"/>
    </row>
    <row r="491" s="2" customFormat="1" ht="15" customHeight="1" outlineLevel="2" spans="1:14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 s="36"/>
    </row>
    <row r="492" s="2" customFormat="1" ht="15" customHeight="1" outlineLevel="2" spans="1:14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 s="36"/>
    </row>
    <row r="493" s="2" customFormat="1" ht="15" customHeight="1" outlineLevel="2" spans="1:14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 s="36"/>
    </row>
    <row r="494" s="2" customFormat="1" ht="15" customHeight="1" outlineLevel="2" spans="1:14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 s="36"/>
    </row>
    <row r="495" s="2" customFormat="1" ht="15" customHeight="1" outlineLevel="2" spans="1:14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 s="36"/>
    </row>
    <row r="496" s="2" customFormat="1" ht="15" customHeight="1" outlineLevel="2" spans="1:14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 s="36"/>
    </row>
    <row r="497" s="2" customFormat="1" ht="15" customHeight="1" outlineLevel="2" spans="1:14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 s="36"/>
    </row>
    <row r="498" s="2" customFormat="1" ht="15" customHeight="1" outlineLevel="2" spans="1:14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 s="36"/>
    </row>
    <row r="499" s="2" customFormat="1" ht="15" customHeight="1" outlineLevel="2" spans="1:14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 s="36"/>
    </row>
    <row r="500" s="2" customFormat="1" ht="15" customHeight="1" outlineLevel="2" spans="1:14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 s="36"/>
    </row>
    <row r="501" s="2" customFormat="1" ht="15" customHeight="1" outlineLevel="2" spans="1:14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 s="36"/>
    </row>
    <row r="502" s="35" customFormat="1" ht="15" customHeight="1" outlineLevel="2" spans="1:14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 s="36"/>
    </row>
    <row r="503" s="35" customFormat="1" ht="15" customHeight="1" outlineLevel="2" spans="1:14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 s="36"/>
    </row>
    <row r="504" s="35" customFormat="1" ht="15" customHeight="1" outlineLevel="2" spans="1:14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 s="36"/>
    </row>
    <row r="505" s="35" customFormat="1" ht="15" customHeight="1" outlineLevel="2" spans="1:14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 s="36"/>
    </row>
    <row r="506" s="35" customFormat="1" ht="15" customHeight="1" outlineLevel="2" spans="1:14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 s="36"/>
    </row>
    <row r="507" s="35" customFormat="1" ht="15" customHeight="1" outlineLevel="2" spans="1:14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 s="36"/>
    </row>
    <row r="508" s="35" customFormat="1" ht="15" customHeight="1" outlineLevel="2" spans="1:14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 s="36"/>
    </row>
    <row r="509" s="35" customFormat="1" ht="15" customHeight="1" outlineLevel="2" spans="1:14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 s="36"/>
    </row>
    <row r="510" s="35" customFormat="1" ht="15" customHeight="1" outlineLevel="2" spans="1:14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 s="36"/>
    </row>
    <row r="511" s="35" customFormat="1" ht="15" customHeight="1" outlineLevel="2" spans="1:14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 s="36"/>
    </row>
    <row r="512" s="35" customFormat="1" ht="15" customHeight="1" outlineLevel="2" spans="1:14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 s="36"/>
    </row>
    <row r="513" s="35" customFormat="1" ht="15" customHeight="1" outlineLevel="2" spans="1:14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 s="36"/>
    </row>
    <row r="514" s="35" customFormat="1" ht="15" customHeight="1" outlineLevel="2" spans="1:14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 s="36"/>
    </row>
    <row r="515" s="35" customFormat="1" ht="15" customHeight="1" outlineLevel="2" spans="1:14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 s="36"/>
    </row>
    <row r="516" s="35" customFormat="1" ht="15" customHeight="1" outlineLevel="2" spans="1:14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 s="36"/>
    </row>
    <row r="517" s="2" customFormat="1" ht="15" customHeight="1" outlineLevel="2" spans="1:14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 s="36"/>
    </row>
    <row r="518" s="2" customFormat="1" ht="15" customHeight="1" outlineLevel="2" spans="1:14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 s="36"/>
    </row>
    <row r="519" s="2" customFormat="1" ht="15" customHeight="1" outlineLevel="2" spans="1:14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 s="36"/>
    </row>
    <row r="520" s="2" customFormat="1" ht="15" customHeight="1" outlineLevel="2" spans="1:14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 s="36"/>
    </row>
    <row r="521" s="2" customFormat="1" ht="15" customHeight="1" outlineLevel="2" spans="1:14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 s="36"/>
    </row>
    <row r="522" s="2" customFormat="1" ht="15" customHeight="1" outlineLevel="2" spans="1:14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 s="36"/>
    </row>
    <row r="523" s="2" customFormat="1" ht="15" customHeight="1" outlineLevel="2" spans="1:14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 s="36"/>
    </row>
    <row r="524" s="2" customFormat="1" ht="15" customHeight="1" outlineLevel="2" spans="1:14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 s="36"/>
    </row>
    <row r="525" s="2" customFormat="1" ht="15" customHeight="1" outlineLevel="2" spans="1:14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 s="36"/>
    </row>
    <row r="526" s="2" customFormat="1" ht="15" customHeight="1" outlineLevel="2" spans="1:14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 s="36"/>
    </row>
    <row r="527" s="2" customFormat="1" ht="15" customHeight="1" outlineLevel="2" spans="1:14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 s="36"/>
    </row>
    <row r="528" s="2" customFormat="1" ht="15" customHeight="1" outlineLevel="2" spans="1:14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 s="36"/>
    </row>
    <row r="529" s="2" customFormat="1" ht="15" customHeight="1" outlineLevel="2" spans="1:14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 s="36"/>
    </row>
    <row r="530" s="2" customFormat="1" ht="15" customHeight="1" outlineLevel="2" spans="1:14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 s="36"/>
    </row>
    <row r="531" s="2" customFormat="1" ht="15" customHeight="1" outlineLevel="2" spans="1:14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 s="36"/>
    </row>
    <row r="532" s="2" customFormat="1" ht="15" customHeight="1" outlineLevel="2" spans="1:14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 s="36"/>
    </row>
    <row r="533" s="2" customFormat="1" ht="15" customHeight="1" outlineLevel="2" spans="1:14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 s="36"/>
    </row>
    <row r="534" s="2" customFormat="1" ht="15" customHeight="1" outlineLevel="2" spans="1:14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 s="36"/>
    </row>
    <row r="535" s="2" customFormat="1" ht="15" customHeight="1" outlineLevel="2" spans="1:14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 s="36"/>
    </row>
    <row r="536" s="2" customFormat="1" ht="15" customHeight="1" outlineLevel="2" spans="1:14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 s="36"/>
    </row>
    <row r="537" s="2" customFormat="1" ht="15" customHeight="1" outlineLevel="2" spans="1:14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 s="36"/>
    </row>
    <row r="538" s="2" customFormat="1" ht="15" customHeight="1" outlineLevel="2" spans="1:14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 s="36"/>
    </row>
    <row r="539" s="2" customFormat="1" ht="15" customHeight="1" outlineLevel="2" spans="1:14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 s="36"/>
    </row>
    <row r="540" s="2" customFormat="1" ht="15" customHeight="1" outlineLevel="2" spans="1:14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 s="36"/>
    </row>
    <row r="541" s="2" customFormat="1" ht="15" customHeight="1" outlineLevel="2" spans="1:14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 s="36"/>
    </row>
    <row r="542" s="2" customFormat="1" ht="15" customHeight="1" outlineLevel="2" spans="1:14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 s="36"/>
    </row>
    <row r="543" s="2" customFormat="1" ht="15" customHeight="1" outlineLevel="2" spans="1:14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 s="36"/>
    </row>
    <row r="544" s="2" customFormat="1" ht="15" customHeight="1" outlineLevel="2" spans="1:14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 s="36"/>
    </row>
    <row r="545" s="2" customFormat="1" ht="15" customHeight="1" outlineLevel="2" spans="1:14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 s="36"/>
    </row>
    <row r="546" s="2" customFormat="1" ht="15" customHeight="1" outlineLevel="2" spans="1:14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 s="36"/>
    </row>
    <row r="547" s="2" customFormat="1" ht="15" customHeight="1" outlineLevel="2" spans="1:14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 s="36"/>
    </row>
    <row r="548" s="2" customFormat="1" ht="15" customHeight="1" outlineLevel="2" spans="1:14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 s="36"/>
    </row>
    <row r="549" s="2" customFormat="1" ht="15" customHeight="1" outlineLevel="2" spans="1:14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 s="36"/>
    </row>
    <row r="550" s="2" customFormat="1" ht="15" customHeight="1" outlineLevel="2" spans="1:14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 s="36"/>
    </row>
    <row r="551" s="2" customFormat="1" ht="15" customHeight="1" outlineLevel="2" spans="1:14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 s="36"/>
    </row>
    <row r="552" s="2" customFormat="1" ht="15" customHeight="1" outlineLevel="2" spans="1:14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 s="36"/>
    </row>
    <row r="553" s="2" customFormat="1" ht="15" customHeight="1" outlineLevel="2" spans="1:14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 s="36"/>
    </row>
    <row r="554" s="2" customFormat="1" ht="15" customHeight="1" outlineLevel="2" spans="1:14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 s="36"/>
    </row>
    <row r="555" s="2" customFormat="1" ht="15" customHeight="1" outlineLevel="2" spans="1:14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 s="36"/>
    </row>
    <row r="556" s="2" customFormat="1" ht="15" customHeight="1" outlineLevel="2" spans="1:14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 s="36"/>
    </row>
    <row r="557" s="2" customFormat="1" ht="15" customHeight="1" outlineLevel="2" spans="1:14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 s="36"/>
    </row>
    <row r="558" s="2" customFormat="1" ht="15" customHeight="1" outlineLevel="2" spans="1:14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 s="36"/>
    </row>
    <row r="559" s="2" customFormat="1" ht="15" customHeight="1" outlineLevel="2" spans="1:14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 s="36"/>
    </row>
    <row r="560" s="2" customFormat="1" ht="15" customHeight="1" outlineLevel="2" spans="1:14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 s="36"/>
    </row>
    <row r="561" s="2" customFormat="1" ht="15" customHeight="1" outlineLevel="2" spans="1:14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 s="36"/>
    </row>
    <row r="562" s="2" customFormat="1" ht="15" customHeight="1" outlineLevel="2" spans="1:14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 s="36"/>
    </row>
    <row r="563" s="2" customFormat="1" ht="15" customHeight="1" outlineLevel="2" spans="1:14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 s="36"/>
    </row>
    <row r="564" s="2" customFormat="1" ht="15" customHeight="1" outlineLevel="2" spans="1:14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 s="36"/>
    </row>
    <row r="565" s="2" customFormat="1" ht="15" customHeight="1" outlineLevel="2" spans="1:14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 s="36"/>
    </row>
    <row r="566" s="2" customFormat="1" ht="15" customHeight="1" outlineLevel="2" spans="1:14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 s="36"/>
    </row>
    <row r="567" s="2" customFormat="1" ht="15" customHeight="1" outlineLevel="2" spans="1:14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 s="36"/>
    </row>
    <row r="568" s="2" customFormat="1" ht="15" customHeight="1" outlineLevel="2" spans="1:14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 s="36"/>
    </row>
    <row r="569" s="2" customFormat="1" ht="15" customHeight="1" outlineLevel="2" spans="1:14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 s="36"/>
    </row>
    <row r="570" s="2" customFormat="1" ht="15" customHeight="1" outlineLevel="2" spans="1:14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 s="36"/>
    </row>
    <row r="571" s="2" customFormat="1" ht="15" customHeight="1" outlineLevel="2" spans="1:14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 s="36"/>
    </row>
    <row r="572" s="2" customFormat="1" ht="15" customHeight="1" outlineLevel="2" spans="1:14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 s="36"/>
    </row>
    <row r="573" s="2" customFormat="1" ht="15" customHeight="1" outlineLevel="2" spans="1:14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 s="36"/>
    </row>
    <row r="574" s="2" customFormat="1" ht="15" customHeight="1" outlineLevel="1" spans="1:14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 s="36"/>
    </row>
    <row r="575" s="2" customFormat="1" ht="15" customHeight="1" outlineLevel="2" spans="1:14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 s="36"/>
    </row>
    <row r="576" s="2" customFormat="1" ht="15" customHeight="1" outlineLevel="2" spans="1:14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 s="36"/>
    </row>
    <row r="577" s="2" customFormat="1" ht="15" customHeight="1" outlineLevel="2" spans="1:14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 s="36"/>
    </row>
    <row r="578" s="2" customFormat="1" ht="15" customHeight="1" outlineLevel="2" spans="1:14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 s="36"/>
    </row>
    <row r="579" s="2" customFormat="1" ht="15" customHeight="1" outlineLevel="2" spans="1:14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 s="36"/>
    </row>
    <row r="580" s="2" customFormat="1" ht="15" customHeight="1" outlineLevel="2" spans="1:14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 s="36"/>
    </row>
    <row r="581" s="2" customFormat="1" ht="15" customHeight="1" outlineLevel="2" spans="1:14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 s="36"/>
    </row>
    <row r="582" s="2" customFormat="1" ht="15" customHeight="1" outlineLevel="2" spans="1:14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 s="36"/>
    </row>
    <row r="583" s="2" customFormat="1" ht="15" customHeight="1" outlineLevel="2" spans="1:14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 s="36"/>
    </row>
    <row r="584" s="2" customFormat="1" ht="15" customHeight="1" outlineLevel="2" spans="1:14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 s="36"/>
    </row>
    <row r="585" s="2" customFormat="1" ht="15" customHeight="1" outlineLevel="2" spans="1:14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 s="36"/>
    </row>
    <row r="586" s="2" customFormat="1" ht="15" customHeight="1" outlineLevel="2" spans="1:14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 s="36"/>
    </row>
    <row r="587" s="2" customFormat="1" ht="15" customHeight="1" outlineLevel="2" spans="1:14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 s="36"/>
    </row>
    <row r="588" s="2" customFormat="1" ht="15" customHeight="1" outlineLevel="2" spans="1:14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 s="36"/>
    </row>
    <row r="589" s="2" customFormat="1" ht="15" customHeight="1" outlineLevel="2" spans="1:14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 s="36"/>
    </row>
    <row r="590" s="2" customFormat="1" ht="15" customHeight="1" outlineLevel="2" spans="1:14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 s="36"/>
    </row>
    <row r="591" s="2" customFormat="1" ht="15" customHeight="1" outlineLevel="2" spans="1:14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 s="36"/>
    </row>
    <row r="592" s="2" customFormat="1" ht="15" customHeight="1" outlineLevel="2" spans="1:14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 s="36"/>
    </row>
    <row r="593" s="2" customFormat="1" ht="15" customHeight="1" outlineLevel="2" spans="1:14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 s="36"/>
    </row>
    <row r="594" s="2" customFormat="1" ht="15" customHeight="1" outlineLevel="2" spans="1:14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 s="36"/>
    </row>
    <row r="595" s="2" customFormat="1" ht="15" customHeight="1" outlineLevel="2" spans="1:14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 s="36"/>
    </row>
    <row r="596" s="2" customFormat="1" ht="15" customHeight="1" outlineLevel="2" spans="1:14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 s="36"/>
    </row>
    <row r="597" s="2" customFormat="1" ht="15" customHeight="1" outlineLevel="2" spans="1:14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 s="36"/>
    </row>
    <row r="598" s="2" customFormat="1" ht="15" customHeight="1" outlineLevel="2" spans="1:14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 s="36"/>
    </row>
    <row r="599" s="2" customFormat="1" ht="15" customHeight="1" outlineLevel="2" spans="1:14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 s="36"/>
    </row>
    <row r="600" s="2" customFormat="1" ht="15" customHeight="1" outlineLevel="2" spans="1:14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 s="36"/>
    </row>
    <row r="601" s="2" customFormat="1" ht="15" customHeight="1" outlineLevel="1" spans="1:14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 s="36"/>
    </row>
    <row r="602" s="2" customFormat="1" ht="15" customHeight="1" outlineLevel="2" spans="1:14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 s="36"/>
    </row>
    <row r="603" s="2" customFormat="1" ht="15" customHeight="1" outlineLevel="2" spans="1:14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 s="36"/>
    </row>
    <row r="604" s="2" customFormat="1" ht="15" customHeight="1" outlineLevel="2" spans="1:14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 s="36"/>
    </row>
    <row r="605" s="2" customFormat="1" ht="15" customHeight="1" outlineLevel="2" spans="1:14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 s="36"/>
    </row>
    <row r="606" s="2" customFormat="1" ht="15" customHeight="1" outlineLevel="2" spans="1:14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 s="36"/>
    </row>
    <row r="607" s="2" customFormat="1" ht="15" customHeight="1" outlineLevel="2" spans="1:14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 s="36"/>
    </row>
    <row r="608" s="2" customFormat="1" ht="15" customHeight="1" outlineLevel="2" spans="1:14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 s="36"/>
    </row>
    <row r="609" s="2" customFormat="1" ht="15" customHeight="1" outlineLevel="2" spans="1:14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 s="36"/>
    </row>
    <row r="610" s="2" customFormat="1" ht="15" customHeight="1" outlineLevel="2" spans="1:14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 s="36"/>
    </row>
    <row r="611" s="2" customFormat="1" ht="15" customHeight="1" outlineLevel="2" spans="1:14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 s="36"/>
    </row>
    <row r="612" s="2" customFormat="1" ht="15" customHeight="1" outlineLevel="2" spans="1:14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 s="36"/>
    </row>
    <row r="613" s="2" customFormat="1" ht="15" customHeight="1" outlineLevel="2" spans="1:14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 s="36"/>
    </row>
    <row r="614" s="2" customFormat="1" ht="15" customHeight="1" outlineLevel="2" spans="1:14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 s="36"/>
    </row>
    <row r="615" s="2" customFormat="1" ht="15" customHeight="1" outlineLevel="2" spans="1:14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 s="36"/>
    </row>
    <row r="616" s="2" customFormat="1" ht="15" customHeight="1" outlineLevel="2" spans="1:14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 s="36"/>
    </row>
    <row r="617" s="2" customFormat="1" ht="15" customHeight="1" outlineLevel="2" spans="1:14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 s="36"/>
    </row>
    <row r="618" s="2" customFormat="1" ht="15" customHeight="1" outlineLevel="2" spans="1:14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 s="36"/>
    </row>
    <row r="619" s="2" customFormat="1" ht="15" customHeight="1" outlineLevel="2" spans="1:14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 s="36"/>
    </row>
    <row r="620" s="2" customFormat="1" ht="15" customHeight="1" outlineLevel="2" spans="1:14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 s="36"/>
    </row>
    <row r="621" s="2" customFormat="1" ht="15" customHeight="1" outlineLevel="2" spans="1:14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 s="36"/>
    </row>
    <row r="622" s="2" customFormat="1" ht="15" customHeight="1" outlineLevel="2" spans="1:14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 s="36"/>
    </row>
    <row r="623" s="2" customFormat="1" ht="15" customHeight="1" outlineLevel="2" spans="1:14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 s="36"/>
    </row>
    <row r="624" s="2" customFormat="1" ht="15" customHeight="1" outlineLevel="2" spans="1:14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 s="36"/>
    </row>
    <row r="625" s="2" customFormat="1" ht="15" customHeight="1" outlineLevel="2" spans="1:14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 s="36"/>
    </row>
    <row r="626" s="2" customFormat="1" ht="15" customHeight="1" outlineLevel="2" spans="1:14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 s="36"/>
    </row>
    <row r="627" s="2" customFormat="1" ht="15" customHeight="1" outlineLevel="2" spans="1:14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 s="36"/>
    </row>
    <row r="628" s="2" customFormat="1" ht="15" customHeight="1" outlineLevel="2" spans="1:14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 s="36"/>
    </row>
    <row r="629" s="2" customFormat="1" ht="15" customHeight="1" outlineLevel="2" spans="1:14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 s="36"/>
    </row>
    <row r="630" s="2" customFormat="1" ht="15" customHeight="1" outlineLevel="2" spans="1:14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 s="36"/>
    </row>
    <row r="631" s="2" customFormat="1" ht="15" customHeight="1" outlineLevel="2" spans="1:14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 s="36"/>
    </row>
    <row r="632" s="2" customFormat="1" ht="15" customHeight="1" outlineLevel="2" spans="1:14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 s="36"/>
    </row>
    <row r="633" s="2" customFormat="1" ht="15" customHeight="1" outlineLevel="1" spans="1:14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 s="36"/>
    </row>
    <row r="634" s="2" customFormat="1" ht="15" customHeight="1" outlineLevel="2" spans="1:14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 s="36"/>
    </row>
    <row r="635" s="2" customFormat="1" ht="15" customHeight="1" outlineLevel="2" spans="1:14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 s="36"/>
    </row>
    <row r="636" s="2" customFormat="1" ht="15" customHeight="1" outlineLevel="2" spans="1:14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 s="36"/>
    </row>
    <row r="637" s="2" customFormat="1" ht="15" customHeight="1" outlineLevel="2" spans="1:14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 s="36"/>
    </row>
    <row r="638" s="2" customFormat="1" ht="15" customHeight="1" outlineLevel="2" spans="1:14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 s="36"/>
    </row>
    <row r="639" s="2" customFormat="1" ht="15" customHeight="1" outlineLevel="2" spans="1:14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 s="36"/>
    </row>
    <row r="640" s="2" customFormat="1" ht="15" customHeight="1" outlineLevel="2" spans="1:14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 s="36"/>
    </row>
    <row r="641" s="2" customFormat="1" ht="15" customHeight="1" outlineLevel="2" spans="1:14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 s="36"/>
    </row>
    <row r="642" s="2" customFormat="1" ht="15" customHeight="1" outlineLevel="2" spans="1:14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 s="36"/>
    </row>
    <row r="643" s="2" customFormat="1" ht="15" customHeight="1" outlineLevel="2" spans="1:14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 s="36"/>
    </row>
    <row r="644" s="2" customFormat="1" ht="15" customHeight="1" outlineLevel="2" spans="1:14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 s="36"/>
    </row>
    <row r="645" s="2" customFormat="1" ht="15" customHeight="1" outlineLevel="2" spans="1:14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 s="36"/>
    </row>
    <row r="646" s="2" customFormat="1" ht="15" customHeight="1" outlineLevel="2" spans="1:14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 s="36"/>
    </row>
    <row r="647" s="2" customFormat="1" ht="15" customHeight="1" outlineLevel="2" spans="1:14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 s="36"/>
    </row>
    <row r="648" s="2" customFormat="1" ht="15" customHeight="1" outlineLevel="2" spans="1:14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 s="36"/>
    </row>
    <row r="649" s="2" customFormat="1" ht="15" customHeight="1" outlineLevel="1" spans="1:14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 s="36"/>
    </row>
    <row r="650" s="2" customFormat="1" ht="15" customHeight="1" outlineLevel="2" spans="1:14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 s="36"/>
    </row>
    <row r="651" s="2" customFormat="1" ht="15" customHeight="1" outlineLevel="2" spans="1:14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 s="36"/>
    </row>
    <row r="652" s="2" customFormat="1" ht="15" customHeight="1" outlineLevel="2" spans="1:14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 s="36"/>
    </row>
    <row r="653" s="2" customFormat="1" ht="15" customHeight="1" outlineLevel="2" spans="1:14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 s="36"/>
    </row>
  </sheetData>
  <mergeCells count="3">
    <mergeCell ref="A1:N1"/>
    <mergeCell ref="A2:L2"/>
    <mergeCell ref="M2:N2"/>
  </mergeCells>
  <pageMargins left="0.700694444444445" right="0.700694444444445" top="0.751388888888889" bottom="0.751388888888889" header="0.298611111111111" footer="0.298611111111111"/>
  <pageSetup paperSize="9" orientation="landscape"/>
  <headerFooter>
    <oddFooter>&amp;C第 &amp;P 页，共 &amp;N 页</oddFooter>
  </headerFooter>
  <rowBreaks count="16" manualBreakCount="16">
    <brk id="26" max="16383" man="1"/>
    <brk id="64" max="16383" man="1"/>
    <brk id="71" max="16383" man="1"/>
    <brk id="88" max="16383" man="1"/>
    <brk id="97" max="16383" man="1"/>
    <brk id="261" max="16383" man="1"/>
    <brk id="264" max="16383" man="1"/>
    <brk id="322" max="16383" man="1"/>
    <brk id="326" max="16383" man="1"/>
    <brk id="403" max="16383" man="1"/>
    <brk id="412" max="16383" man="1"/>
    <brk id="419" max="16383" man="1"/>
    <brk id="573" max="16383" man="1"/>
    <brk id="600" max="16383" man="1"/>
    <brk id="632" max="16383" man="1"/>
    <brk id="6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D16" sqref="D16"/>
    </sheetView>
  </sheetViews>
  <sheetFormatPr defaultColWidth="9" defaultRowHeight="14.4"/>
  <cols>
    <col min="4" max="4" width="18.8796296296296" customWidth="1"/>
    <col min="5" max="5" width="16.3796296296296" customWidth="1"/>
    <col min="12" max="12" width="17" customWidth="1"/>
  </cols>
  <sheetData>
    <row r="1" ht="33" customHeight="1" spans="1:12">
      <c r="A1" s="3" t="s">
        <v>52</v>
      </c>
      <c r="B1" s="3"/>
      <c r="C1" s="3"/>
      <c r="D1" s="3"/>
      <c r="E1" s="3"/>
      <c r="F1" s="3"/>
      <c r="G1" s="3"/>
      <c r="H1" s="3"/>
      <c r="I1" s="3"/>
      <c r="J1" s="3"/>
      <c r="K1" s="24"/>
      <c r="L1" s="3"/>
    </row>
    <row r="2" ht="27.75" customHeight="1" spans="1:12">
      <c r="A2" s="4" t="s">
        <v>53</v>
      </c>
      <c r="B2" s="4"/>
      <c r="C2" s="4"/>
      <c r="D2" s="4"/>
      <c r="E2" s="4"/>
      <c r="F2" s="4"/>
      <c r="G2" s="4"/>
      <c r="H2" s="5"/>
      <c r="I2" s="25"/>
      <c r="J2" s="26" t="s">
        <v>2</v>
      </c>
      <c r="K2" s="27"/>
      <c r="L2" s="26"/>
    </row>
    <row r="3" ht="36.75" customHeight="1" spans="1:12">
      <c r="A3" s="6" t="s">
        <v>3</v>
      </c>
      <c r="B3" s="6" t="s">
        <v>54</v>
      </c>
      <c r="C3" s="6" t="s">
        <v>55</v>
      </c>
      <c r="D3" s="6" t="s">
        <v>56</v>
      </c>
      <c r="E3" s="7" t="s">
        <v>57</v>
      </c>
      <c r="F3" s="6" t="s">
        <v>58</v>
      </c>
      <c r="G3" s="6" t="s">
        <v>9</v>
      </c>
      <c r="H3" s="8" t="s">
        <v>59</v>
      </c>
      <c r="I3" s="28" t="s">
        <v>60</v>
      </c>
      <c r="J3" s="29" t="s">
        <v>61</v>
      </c>
      <c r="K3" s="28" t="s">
        <v>14</v>
      </c>
      <c r="L3" s="6" t="s">
        <v>16</v>
      </c>
    </row>
    <row r="4" s="1" customFormat="1" ht="27" customHeight="1" spans="1:12">
      <c r="A4" s="9" t="s">
        <v>62</v>
      </c>
      <c r="B4" s="9"/>
      <c r="C4" s="9"/>
      <c r="D4" s="10"/>
      <c r="E4" s="11"/>
      <c r="F4" s="9"/>
      <c r="G4" s="9"/>
      <c r="H4" s="9">
        <f>SUM(H5:H10)</f>
        <v>32</v>
      </c>
      <c r="I4" s="9">
        <f>SUM(I5:I10)</f>
        <v>32</v>
      </c>
      <c r="J4" s="30"/>
      <c r="K4" s="30">
        <f>SUM(K5:K10)</f>
        <v>9600</v>
      </c>
      <c r="L4" s="30"/>
    </row>
    <row r="5" s="2" customFormat="1" ht="36.75" customHeight="1" outlineLevel="2" spans="1:12">
      <c r="A5" s="12" t="s">
        <v>63</v>
      </c>
      <c r="B5" s="13" t="s">
        <v>64</v>
      </c>
      <c r="C5" s="13" t="s">
        <v>65</v>
      </c>
      <c r="D5" s="14" t="s">
        <v>66</v>
      </c>
      <c r="E5" s="14" t="s">
        <v>67</v>
      </c>
      <c r="F5" s="15"/>
      <c r="G5" s="16" t="s">
        <v>68</v>
      </c>
      <c r="H5" s="17">
        <v>5</v>
      </c>
      <c r="I5" s="17">
        <v>5</v>
      </c>
      <c r="J5" s="31">
        <v>300</v>
      </c>
      <c r="K5" s="13">
        <v>1500</v>
      </c>
      <c r="L5" s="32" t="s">
        <v>25</v>
      </c>
    </row>
    <row r="6" s="2" customFormat="1" ht="36.75" customHeight="1" outlineLevel="2" spans="1:12">
      <c r="A6" s="12" t="s">
        <v>63</v>
      </c>
      <c r="B6" s="13" t="s">
        <v>69</v>
      </c>
      <c r="C6" s="13" t="s">
        <v>70</v>
      </c>
      <c r="D6" s="14" t="s">
        <v>71</v>
      </c>
      <c r="E6" s="14" t="s">
        <v>67</v>
      </c>
      <c r="F6" s="15"/>
      <c r="G6" s="16"/>
      <c r="H6" s="17">
        <v>5</v>
      </c>
      <c r="I6" s="17">
        <v>5</v>
      </c>
      <c r="J6" s="31">
        <v>300</v>
      </c>
      <c r="K6" s="13">
        <v>1500</v>
      </c>
      <c r="L6" s="32" t="s">
        <v>25</v>
      </c>
    </row>
    <row r="7" s="2" customFormat="1" ht="36.75" customHeight="1" outlineLevel="2" spans="1:12">
      <c r="A7" s="12" t="s">
        <v>72</v>
      </c>
      <c r="B7" s="13" t="s">
        <v>73</v>
      </c>
      <c r="C7" s="13" t="s">
        <v>74</v>
      </c>
      <c r="D7" s="14" t="s">
        <v>75</v>
      </c>
      <c r="E7" s="14" t="s">
        <v>67</v>
      </c>
      <c r="F7" s="15">
        <v>4</v>
      </c>
      <c r="G7" s="16"/>
      <c r="H7" s="17">
        <v>6</v>
      </c>
      <c r="I7" s="17">
        <v>6</v>
      </c>
      <c r="J7" s="31">
        <v>300</v>
      </c>
      <c r="K7" s="13">
        <v>1800</v>
      </c>
      <c r="L7" s="32" t="s">
        <v>25</v>
      </c>
    </row>
    <row r="8" s="2" customFormat="1" ht="36.75" customHeight="1" outlineLevel="2" spans="1:12">
      <c r="A8" s="12" t="s">
        <v>72</v>
      </c>
      <c r="B8" s="13" t="s">
        <v>73</v>
      </c>
      <c r="C8" s="13" t="s">
        <v>76</v>
      </c>
      <c r="D8" s="14" t="s">
        <v>77</v>
      </c>
      <c r="E8" s="14" t="s">
        <v>67</v>
      </c>
      <c r="F8" s="15">
        <v>5</v>
      </c>
      <c r="G8" s="16"/>
      <c r="H8" s="17">
        <v>6</v>
      </c>
      <c r="I8" s="17">
        <v>6</v>
      </c>
      <c r="J8" s="31">
        <v>300</v>
      </c>
      <c r="K8" s="13">
        <v>1800</v>
      </c>
      <c r="L8" s="32" t="s">
        <v>25</v>
      </c>
    </row>
    <row r="9" s="2" customFormat="1" ht="36.75" customHeight="1" outlineLevel="2" spans="1:12">
      <c r="A9" s="12" t="s">
        <v>72</v>
      </c>
      <c r="B9" s="13" t="s">
        <v>73</v>
      </c>
      <c r="C9" s="13" t="s">
        <v>78</v>
      </c>
      <c r="D9" s="18" t="s">
        <v>79</v>
      </c>
      <c r="E9" s="14" t="s">
        <v>67</v>
      </c>
      <c r="F9" s="15"/>
      <c r="G9" s="16" t="s">
        <v>80</v>
      </c>
      <c r="H9" s="17">
        <v>5</v>
      </c>
      <c r="I9" s="17">
        <v>5</v>
      </c>
      <c r="J9" s="31">
        <v>300</v>
      </c>
      <c r="K9" s="13">
        <v>1500</v>
      </c>
      <c r="L9" s="32" t="s">
        <v>25</v>
      </c>
    </row>
    <row r="10" s="2" customFormat="1" ht="36.75" customHeight="1" outlineLevel="2" spans="1:12">
      <c r="A10" s="19" t="s">
        <v>72</v>
      </c>
      <c r="B10" s="19" t="s">
        <v>73</v>
      </c>
      <c r="C10" s="19" t="s">
        <v>81</v>
      </c>
      <c r="D10" s="20" t="s">
        <v>82</v>
      </c>
      <c r="E10" s="20" t="s">
        <v>67</v>
      </c>
      <c r="F10" s="21">
        <v>9</v>
      </c>
      <c r="G10" s="22" t="s">
        <v>80</v>
      </c>
      <c r="H10" s="23">
        <v>5</v>
      </c>
      <c r="I10" s="23">
        <v>5</v>
      </c>
      <c r="J10" s="33">
        <v>300</v>
      </c>
      <c r="K10" s="22">
        <v>1500</v>
      </c>
      <c r="L10" s="32" t="s">
        <v>25</v>
      </c>
    </row>
  </sheetData>
  <mergeCells count="3">
    <mergeCell ref="A1:L1"/>
    <mergeCell ref="A2:G2"/>
    <mergeCell ref="J2:L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产业扶贫</vt:lpstr>
      <vt:lpstr>油茶新造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蒋阔</cp:lastModifiedBy>
  <dcterms:created xsi:type="dcterms:W3CDTF">2021-02-03T06:39:00Z</dcterms:created>
  <cp:lastPrinted>2021-02-03T06:43:00Z</cp:lastPrinted>
  <dcterms:modified xsi:type="dcterms:W3CDTF">2024-10-15T03:01:58Z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49A4BD65057548F7A1B87AE659FF64E4</vt:lpwstr>
  </property>
  <property fmtid="{D5CDD505-2E9C-101B-9397-08002B2CF9AE}" pid="3" name="KSOProductBuildVer">
    <vt:lpwstr>2052-11.1.0.12598</vt:lpwstr>
  </property>
</Properties>
</file>